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24" windowHeight="5795" tabRatio="618" activeTab="2"/>
  </bookViews>
  <sheets>
    <sheet name="高关村" sheetId="1" r:id="rId1"/>
    <sheet name="胡林家村" sheetId="2" r:id="rId2"/>
    <sheet name="吊坪村" sheetId="3" r:id="rId3"/>
  </sheets>
  <definedNames>
    <definedName name="_xlnm._FilterDatabase" localSheetId="0" hidden="1">高关村!$2:$90</definedName>
  </definedNames>
  <calcPr calcId="144525"/>
</workbook>
</file>

<file path=xl/sharedStrings.xml><?xml version="1.0" encoding="utf-8"?>
<sst xmlns="http://schemas.openxmlformats.org/spreadsheetml/2006/main" count="315">
  <si>
    <t>2016年高关村脱贫户花名册</t>
  </si>
  <si>
    <t>序号</t>
  </si>
  <si>
    <t>姓名</t>
  </si>
  <si>
    <t>贫困户属性</t>
  </si>
  <si>
    <t xml:space="preserve">主要致
贫原因</t>
  </si>
  <si>
    <t xml:space="preserve">家庭
人口</t>
  </si>
  <si>
    <t>乡名</t>
  </si>
  <si>
    <t>村名</t>
  </si>
  <si>
    <t>社名</t>
  </si>
  <si>
    <t>身份证号</t>
  </si>
  <si>
    <t>脱贫标识</t>
  </si>
  <si>
    <t xml:space="preserve">马开麻力</t>
  </si>
  <si>
    <t xml:space="preserve">一般贫困户</t>
  </si>
  <si>
    <t xml:space="preserve">缺资金</t>
  </si>
  <si>
    <t xml:space="preserve">1</t>
  </si>
  <si>
    <t>胡林家乡</t>
  </si>
  <si>
    <t>高关村</t>
  </si>
  <si>
    <t xml:space="preserve"> 白家沟社</t>
  </si>
  <si>
    <t>622927197310190515</t>
  </si>
  <si>
    <t>已脱贫</t>
  </si>
  <si>
    <t xml:space="preserve">马进元</t>
  </si>
  <si>
    <t xml:space="preserve">3</t>
  </si>
  <si>
    <t>62292719771010051542</t>
  </si>
  <si>
    <t xml:space="preserve">马艾米呢</t>
  </si>
  <si>
    <t xml:space="preserve">低保贫困户</t>
  </si>
  <si>
    <t xml:space="preserve">4</t>
  </si>
  <si>
    <t>622927198406021374</t>
  </si>
  <si>
    <t xml:space="preserve">马永得</t>
  </si>
  <si>
    <t xml:space="preserve">6</t>
  </si>
  <si>
    <t xml:space="preserve"> 大草滩社</t>
  </si>
  <si>
    <t>622927195505200518</t>
  </si>
  <si>
    <t xml:space="preserve">马虎成</t>
  </si>
  <si>
    <t xml:space="preserve">5</t>
  </si>
  <si>
    <t>622927195606131312</t>
  </si>
  <si>
    <t xml:space="preserve">马文明</t>
  </si>
  <si>
    <t xml:space="preserve">其他</t>
  </si>
  <si>
    <t>622927198305100516</t>
  </si>
  <si>
    <t xml:space="preserve">马么乃</t>
  </si>
  <si>
    <t>62292719490306051X42</t>
  </si>
  <si>
    <t xml:space="preserve">马明虎</t>
  </si>
  <si>
    <t>622927197008120516</t>
  </si>
  <si>
    <t xml:space="preserve">李艾不都</t>
  </si>
  <si>
    <t xml:space="preserve"> 吓腰社</t>
  </si>
  <si>
    <t>622927196512101336</t>
  </si>
  <si>
    <t xml:space="preserve">白尹得勒斯</t>
  </si>
  <si>
    <t>大楞干社</t>
  </si>
  <si>
    <t>622927198905150517</t>
  </si>
  <si>
    <t xml:space="preserve">马他力卜</t>
  </si>
  <si>
    <t>622927197001030518</t>
  </si>
  <si>
    <t xml:space="preserve">马玉良</t>
  </si>
  <si>
    <t>622927198607200512</t>
  </si>
  <si>
    <t xml:space="preserve">白说卜</t>
  </si>
  <si>
    <t>62292719860515051543</t>
  </si>
  <si>
    <t xml:space="preserve">马兴武</t>
  </si>
  <si>
    <t>尕庄社</t>
  </si>
  <si>
    <t>622927196308140514</t>
  </si>
  <si>
    <t xml:space="preserve">马艾力</t>
  </si>
  <si>
    <t xml:space="preserve">缺劳动力</t>
  </si>
  <si>
    <t>62292719900707051X</t>
  </si>
  <si>
    <t xml:space="preserve">马文金</t>
  </si>
  <si>
    <t xml:space="preserve">8</t>
  </si>
  <si>
    <t>622927196306131331</t>
  </si>
  <si>
    <t xml:space="preserve">马兴海</t>
  </si>
  <si>
    <t xml:space="preserve">缺技术</t>
  </si>
  <si>
    <t>622927197807131350</t>
  </si>
  <si>
    <t xml:space="preserve">马玉玺</t>
  </si>
  <si>
    <t xml:space="preserve">2</t>
  </si>
  <si>
    <t>62292719890710053X41</t>
  </si>
  <si>
    <t xml:space="preserve">马兴辉</t>
  </si>
  <si>
    <t>622927195105050514</t>
  </si>
  <si>
    <t xml:space="preserve">马兴录</t>
  </si>
  <si>
    <t>622927196702120511</t>
  </si>
  <si>
    <t xml:space="preserve">马有卜</t>
  </si>
  <si>
    <t>62292719641020051X</t>
  </si>
  <si>
    <t xml:space="preserve">周成山</t>
  </si>
  <si>
    <t>622927195204111335</t>
  </si>
  <si>
    <t xml:space="preserve">马兴明</t>
  </si>
  <si>
    <t>622927196404061357</t>
  </si>
  <si>
    <t xml:space="preserve">王成贤
</t>
  </si>
  <si>
    <t xml:space="preserve">低保贫困户
</t>
  </si>
  <si>
    <t xml:space="preserve">缺资金
</t>
  </si>
  <si>
    <t xml:space="preserve">6
</t>
  </si>
  <si>
    <t>622927194503130531</t>
  </si>
  <si>
    <t xml:space="preserve">任囗布</t>
  </si>
  <si>
    <t>高上社</t>
  </si>
  <si>
    <t>62292719890414051X</t>
  </si>
  <si>
    <t xml:space="preserve">马正业
</t>
  </si>
  <si>
    <t>62292719580109131X</t>
  </si>
  <si>
    <t xml:space="preserve">任巴给</t>
  </si>
  <si>
    <t>622927194810101335</t>
  </si>
  <si>
    <t xml:space="preserve">马国俊</t>
  </si>
  <si>
    <t>622927195901020519</t>
  </si>
  <si>
    <t xml:space="preserve">马麻乃</t>
  </si>
  <si>
    <t>62292719670825051X</t>
  </si>
  <si>
    <t xml:space="preserve">马后吉</t>
  </si>
  <si>
    <t>622927197703100517</t>
  </si>
  <si>
    <t xml:space="preserve">任白发
</t>
  </si>
  <si>
    <t xml:space="preserve">5
</t>
  </si>
  <si>
    <t>62292719650215133X</t>
  </si>
  <si>
    <t xml:space="preserve">任彦录</t>
  </si>
  <si>
    <t>622927196710211392</t>
  </si>
  <si>
    <t xml:space="preserve">马忠义</t>
  </si>
  <si>
    <t>高下社</t>
  </si>
  <si>
    <t>622927195103031336</t>
  </si>
  <si>
    <t xml:space="preserve">马麻儿力</t>
  </si>
  <si>
    <t>622927198002190518</t>
  </si>
  <si>
    <t xml:space="preserve">任帅艾布</t>
  </si>
  <si>
    <t>622927199106240510</t>
  </si>
  <si>
    <t xml:space="preserve">马关福</t>
  </si>
  <si>
    <t>622927193104041318</t>
  </si>
  <si>
    <t xml:space="preserve">杜玉着</t>
  </si>
  <si>
    <t>关牙口社</t>
  </si>
  <si>
    <t>622927196402071332</t>
  </si>
  <si>
    <t xml:space="preserve">杜海发</t>
  </si>
  <si>
    <t>622927199306090510</t>
  </si>
  <si>
    <t xml:space="preserve">杜正希</t>
  </si>
  <si>
    <t>62292719670608137X</t>
  </si>
  <si>
    <t xml:space="preserve">善兰香</t>
  </si>
  <si>
    <t>622927196502071401</t>
  </si>
  <si>
    <t xml:space="preserve">杜正军</t>
  </si>
  <si>
    <t>622927194602040515</t>
  </si>
  <si>
    <t xml:space="preserve">杜正忠</t>
  </si>
  <si>
    <t>622927195107131334</t>
  </si>
  <si>
    <t xml:space="preserve">杜平安</t>
  </si>
  <si>
    <t>622927195706040514</t>
  </si>
  <si>
    <t xml:space="preserve">杜忠海</t>
  </si>
  <si>
    <t>622927197609070518</t>
  </si>
  <si>
    <t xml:space="preserve">杜长安</t>
  </si>
  <si>
    <t>622927196303031319</t>
  </si>
  <si>
    <t xml:space="preserve">杜彦为</t>
  </si>
  <si>
    <t>622927196510200517</t>
  </si>
  <si>
    <t xml:space="preserve">关永昌</t>
  </si>
  <si>
    <t>后关社</t>
  </si>
  <si>
    <t>622927196403301312</t>
  </si>
  <si>
    <t xml:space="preserve">马木洒</t>
  </si>
  <si>
    <t>622927197706190511</t>
  </si>
  <si>
    <t xml:space="preserve">马得元</t>
  </si>
  <si>
    <t>622927195101171351</t>
  </si>
  <si>
    <t xml:space="preserve">周哈录乃</t>
  </si>
  <si>
    <t>622927197401051318</t>
  </si>
  <si>
    <t xml:space="preserve">郑哈三</t>
  </si>
  <si>
    <t xml:space="preserve">自身发展动力不足</t>
  </si>
  <si>
    <t>622927199109100513</t>
  </si>
  <si>
    <t xml:space="preserve">郑永礼</t>
  </si>
  <si>
    <t>622927196208170513</t>
  </si>
  <si>
    <t xml:space="preserve">关财发</t>
  </si>
  <si>
    <t>622927199001040539</t>
  </si>
  <si>
    <t xml:space="preserve">郑候吉</t>
  </si>
  <si>
    <t>喇叭咀社</t>
  </si>
  <si>
    <t>622927198609130511</t>
  </si>
  <si>
    <t xml:space="preserve">马一俩斯</t>
  </si>
  <si>
    <t>622927198403200537</t>
  </si>
  <si>
    <t xml:space="preserve">马一俩四</t>
  </si>
  <si>
    <t>62292719820205051X</t>
  </si>
  <si>
    <t xml:space="preserve">马海麦</t>
  </si>
  <si>
    <t>622927198904190517</t>
  </si>
  <si>
    <t xml:space="preserve">郑学明</t>
  </si>
  <si>
    <t>622927196407250532</t>
  </si>
  <si>
    <t xml:space="preserve">马洒力</t>
  </si>
  <si>
    <t>62292719650429051X</t>
  </si>
  <si>
    <t xml:space="preserve">马木海麦</t>
  </si>
  <si>
    <t>622927196505190510</t>
  </si>
  <si>
    <t xml:space="preserve">毛学明</t>
  </si>
  <si>
    <t>毛家社</t>
  </si>
  <si>
    <t>62292719680320137X</t>
  </si>
  <si>
    <t xml:space="preserve">毛文龙</t>
  </si>
  <si>
    <t>622927198303200513</t>
  </si>
  <si>
    <t xml:space="preserve">毛学辉</t>
  </si>
  <si>
    <t>622927196802180511</t>
  </si>
  <si>
    <t xml:space="preserve">马哈克</t>
  </si>
  <si>
    <t>622927197303200519</t>
  </si>
  <si>
    <t xml:space="preserve">何成杰</t>
  </si>
  <si>
    <t xml:space="preserve">因残</t>
  </si>
  <si>
    <t>622927196208300517</t>
  </si>
  <si>
    <t xml:space="preserve">马买吾</t>
  </si>
  <si>
    <t xml:space="preserve">7</t>
  </si>
  <si>
    <t>62292719650120133123</t>
  </si>
  <si>
    <t xml:space="preserve">何成智</t>
  </si>
  <si>
    <t>622927196606020510</t>
  </si>
  <si>
    <t xml:space="preserve">毛学智</t>
  </si>
  <si>
    <t>622927196905180514</t>
  </si>
  <si>
    <t xml:space="preserve">闵有卜</t>
  </si>
  <si>
    <t>米寺拉社</t>
  </si>
  <si>
    <t>622927196805060515</t>
  </si>
  <si>
    <t xml:space="preserve">朱子云</t>
  </si>
  <si>
    <t>622927196712251312</t>
  </si>
  <si>
    <t xml:space="preserve">陈永福</t>
  </si>
  <si>
    <t>622927200104190519</t>
  </si>
  <si>
    <t xml:space="preserve">宗全包</t>
  </si>
  <si>
    <t>622927195201251332</t>
  </si>
  <si>
    <t xml:space="preserve">贾国先</t>
  </si>
  <si>
    <t>62292719640714051X</t>
  </si>
  <si>
    <t xml:space="preserve">杜忠海
</t>
  </si>
  <si>
    <t xml:space="preserve">一般贫困户
</t>
  </si>
  <si>
    <t>622927198501200514</t>
  </si>
  <si>
    <t xml:space="preserve">杜正强</t>
  </si>
  <si>
    <t>622927197208270519</t>
  </si>
  <si>
    <t xml:space="preserve">朱子玉</t>
  </si>
  <si>
    <t>622927195303270518</t>
  </si>
  <si>
    <t xml:space="preserve">杜正国</t>
  </si>
  <si>
    <t>622927197001100512</t>
  </si>
  <si>
    <t xml:space="preserve">闵吉祥</t>
  </si>
  <si>
    <t>622927197404200518</t>
  </si>
  <si>
    <t xml:space="preserve">关继旺</t>
  </si>
  <si>
    <t xml:space="preserve">缺土地</t>
  </si>
  <si>
    <t>前关社</t>
  </si>
  <si>
    <t>622927196202010519</t>
  </si>
  <si>
    <t xml:space="preserve">马福全</t>
  </si>
  <si>
    <t>62292719780510131862</t>
  </si>
  <si>
    <t xml:space="preserve">善贵兰</t>
  </si>
  <si>
    <t>622927195412081329</t>
  </si>
  <si>
    <t xml:space="preserve">安海金</t>
  </si>
  <si>
    <t>62292719740417051543</t>
  </si>
  <si>
    <t xml:space="preserve">马苦力</t>
  </si>
  <si>
    <t>62292719450201132X12</t>
  </si>
  <si>
    <t xml:space="preserve">关海龙</t>
  </si>
  <si>
    <t>622927198009111333</t>
  </si>
  <si>
    <t xml:space="preserve">关得成</t>
  </si>
  <si>
    <t>622927196507021315</t>
  </si>
  <si>
    <t xml:space="preserve">马瓦伊礼</t>
  </si>
  <si>
    <t>622927198211100515</t>
  </si>
  <si>
    <t>622927198004161358</t>
  </si>
  <si>
    <t>合计</t>
  </si>
  <si>
    <t>378</t>
  </si>
  <si>
    <t>2016年胡林家村预脱贫户花名册</t>
  </si>
  <si>
    <t>马尕卜都</t>
  </si>
  <si>
    <t>低保贫困户</t>
  </si>
  <si>
    <t>缺资金</t>
  </si>
  <si>
    <t>胡林家村</t>
  </si>
  <si>
    <t>孟家湾社</t>
  </si>
  <si>
    <t>622927197506170516</t>
  </si>
  <si>
    <t>预脱贫</t>
  </si>
  <si>
    <t>沙海云</t>
  </si>
  <si>
    <t>一般贫困户</t>
  </si>
  <si>
    <t>622927196508260510</t>
  </si>
  <si>
    <t>胡海清</t>
  </si>
  <si>
    <t>胡上社</t>
  </si>
  <si>
    <t>622927197706080515</t>
  </si>
  <si>
    <t>杨牙古</t>
  </si>
  <si>
    <t>架滩社</t>
  </si>
  <si>
    <t>622927195409100517</t>
  </si>
  <si>
    <t>马宗伟</t>
  </si>
  <si>
    <t>马阴湾社</t>
  </si>
  <si>
    <t>622927195402101314</t>
  </si>
  <si>
    <t>善兴福</t>
  </si>
  <si>
    <t>黄地咀社</t>
  </si>
  <si>
    <t>622927194602131310</t>
  </si>
  <si>
    <t>马进英</t>
  </si>
  <si>
    <t>尕下社</t>
  </si>
  <si>
    <t>622927194101071313</t>
  </si>
  <si>
    <t>林生海</t>
  </si>
  <si>
    <t>622927197903151335</t>
  </si>
  <si>
    <t>马海麦提</t>
  </si>
  <si>
    <t>林家下社</t>
  </si>
  <si>
    <t>622927197609101337</t>
  </si>
  <si>
    <t>马乃比有</t>
  </si>
  <si>
    <t>林家上社</t>
  </si>
  <si>
    <t>622927196602011326</t>
  </si>
  <si>
    <t>胡国让</t>
  </si>
  <si>
    <t>缺技术</t>
  </si>
  <si>
    <t>622927198106011318</t>
  </si>
  <si>
    <t>陈五麦</t>
  </si>
  <si>
    <t>622927197405250517</t>
  </si>
  <si>
    <t>胡文礼</t>
  </si>
  <si>
    <t>胡下社</t>
  </si>
  <si>
    <t>622927196601041398</t>
  </si>
  <si>
    <t>马牙古</t>
  </si>
  <si>
    <t>622927194104080514</t>
  </si>
  <si>
    <t>曹永龙</t>
  </si>
  <si>
    <t>郭家湾社</t>
  </si>
  <si>
    <t>622927194203061351</t>
  </si>
  <si>
    <t>马麦艳</t>
  </si>
  <si>
    <t>622927196204180546</t>
  </si>
  <si>
    <t>林胜利</t>
  </si>
  <si>
    <t>李家山社</t>
  </si>
  <si>
    <t>622927197312090534</t>
  </si>
  <si>
    <t>沙尕西木</t>
  </si>
  <si>
    <t>622927197704121336</t>
  </si>
  <si>
    <t>林金福</t>
  </si>
  <si>
    <t>622927198504240511</t>
  </si>
  <si>
    <t>胡国文</t>
  </si>
  <si>
    <r>
      <rPr>
        <sz val="12"/>
        <color rgb="FF333333"/>
        <rFont val="宋体"/>
        <charset val="134"/>
      </rPr>
      <t>62292719700307133X</t>
    </r>
    <r>
      <rPr>
        <sz val="12"/>
        <color rgb="FF333333"/>
        <rFont val="宋体"/>
        <charset val="134"/>
      </rPr>
      <t xml:space="preserve"></t>
    </r>
  </si>
  <si>
    <t>马鲁退</t>
  </si>
  <si>
    <t>622927197102191337</t>
  </si>
  <si>
    <t>马一得勒</t>
  </si>
  <si>
    <t>622927196707041337</t>
  </si>
  <si>
    <t>马学仁</t>
  </si>
  <si>
    <t>622927198301170517</t>
  </si>
  <si>
    <t>马文鹏</t>
  </si>
  <si>
    <r>
      <rPr>
        <sz val="12"/>
        <color rgb="FF333333"/>
        <rFont val="宋体"/>
        <charset val="134"/>
      </rPr>
      <t>62292719650102139X</t>
    </r>
    <r>
      <rPr>
        <sz val="12"/>
        <color rgb="FF333333"/>
        <rFont val="宋体"/>
        <charset val="134"/>
      </rPr>
      <t xml:space="preserve"></t>
    </r>
  </si>
  <si>
    <t>马忠义</t>
  </si>
  <si>
    <r>
      <rPr>
        <sz val="12"/>
        <color rgb="FF333333"/>
        <rFont val="宋体"/>
        <charset val="134"/>
      </rPr>
      <t>62292719500201051X</t>
    </r>
    <r>
      <rPr>
        <sz val="12"/>
        <color rgb="FF333333"/>
        <rFont val="宋体"/>
        <charset val="134"/>
      </rPr>
      <t xml:space="preserve"></t>
    </r>
  </si>
  <si>
    <t>总计</t>
  </si>
  <si>
    <t>2016年吊坪村预脱贫户花名册</t>
  </si>
  <si>
    <r>
      <rPr>
        <sz val="12"/>
        <rFont val="宋体"/>
        <charset val="134"/>
      </rPr>
      <t>马永和</t>
    </r>
    <r>
      <rPr>
        <sz val="12"/>
        <rFont val="Times New Roman"/>
        <charset val="134"/>
      </rPr>
      <t xml:space="preserve"></t>
    </r>
  </si>
  <si>
    <r>
      <rPr>
        <sz val="12"/>
        <rFont val="宋体"/>
        <charset val="134"/>
      </rPr>
      <t>一般贫困户</t>
    </r>
    <r>
      <rPr>
        <sz val="12"/>
        <rFont val="Times New Roman"/>
        <charset val="134"/>
      </rPr>
      <t xml:space="preserve"></t>
    </r>
  </si>
  <si>
    <r>
      <rPr>
        <sz val="12"/>
        <rFont val="宋体"/>
        <charset val="134"/>
      </rPr>
      <t>缺劳动力</t>
    </r>
    <r>
      <rPr>
        <sz val="12"/>
        <rFont val="Times New Roman"/>
        <charset val="134"/>
      </rPr>
      <t xml:space="preserve"></t>
    </r>
  </si>
  <si>
    <t>吊坪村</t>
  </si>
  <si>
    <r>
      <rPr>
        <sz val="12"/>
        <rFont val="宋体"/>
        <charset val="134"/>
      </rPr>
      <t>尕庄窠社</t>
    </r>
    <r>
      <rPr>
        <sz val="12"/>
        <rFont val="Times New Roman"/>
        <charset val="134"/>
      </rPr>
      <t xml:space="preserve"></t>
    </r>
  </si>
  <si>
    <t>62292719620219133X</t>
  </si>
  <si>
    <r>
      <rPr>
        <sz val="12"/>
        <rFont val="宋体"/>
        <charset val="134"/>
      </rPr>
      <t>马玉海</t>
    </r>
    <r>
      <rPr>
        <sz val="12"/>
        <rFont val="Times New Roman"/>
        <charset val="134"/>
      </rPr>
      <t xml:space="preserve"></t>
    </r>
  </si>
  <si>
    <r>
      <rPr>
        <sz val="12"/>
        <rFont val="宋体"/>
        <charset val="134"/>
      </rPr>
      <t>缺资金</t>
    </r>
    <r>
      <rPr>
        <sz val="12"/>
        <rFont val="Times New Roman"/>
        <charset val="134"/>
      </rPr>
      <t xml:space="preserve"></t>
    </r>
  </si>
  <si>
    <t>62292719820621131743</t>
  </si>
  <si>
    <r>
      <rPr>
        <sz val="12"/>
        <rFont val="宋体"/>
        <charset val="134"/>
      </rPr>
      <t>马永武</t>
    </r>
    <r>
      <rPr>
        <sz val="12"/>
        <rFont val="Times New Roman"/>
        <charset val="134"/>
      </rPr>
      <t xml:space="preserve"></t>
    </r>
  </si>
  <si>
    <t>622927196902081350</t>
  </si>
  <si>
    <r>
      <rPr>
        <sz val="12"/>
        <rFont val="宋体"/>
        <charset val="134"/>
      </rPr>
      <t>马尕海</t>
    </r>
    <r>
      <rPr>
        <sz val="12"/>
        <rFont val="Times New Roman"/>
        <charset val="134"/>
      </rPr>
      <t xml:space="preserve"></t>
    </r>
  </si>
  <si>
    <r>
      <rPr>
        <sz val="12"/>
        <rFont val="宋体"/>
        <charset val="134"/>
      </rPr>
      <t>王家沟社</t>
    </r>
    <r>
      <rPr>
        <sz val="12"/>
        <rFont val="Times New Roman"/>
        <charset val="134"/>
      </rPr>
      <t xml:space="preserve"></t>
    </r>
  </si>
  <si>
    <t>622927197904020513</t>
  </si>
  <si>
    <r>
      <rPr>
        <sz val="12"/>
        <rFont val="宋体"/>
        <charset val="134"/>
      </rPr>
      <t>李玉龙</t>
    </r>
    <r>
      <rPr>
        <sz val="12"/>
        <rFont val="Times New Roman"/>
        <charset val="134"/>
      </rPr>
      <t xml:space="preserve"></t>
    </r>
  </si>
  <si>
    <r>
      <rPr>
        <sz val="12"/>
        <rFont val="宋体"/>
        <charset val="134"/>
      </rPr>
      <t>庙湾社</t>
    </r>
    <r>
      <rPr>
        <sz val="12"/>
        <rFont val="Times New Roman"/>
        <charset val="134"/>
      </rPr>
      <t xml:space="preserve"></t>
    </r>
  </si>
  <si>
    <t>622927199204150519</t>
  </si>
  <si>
    <r>
      <rPr>
        <sz val="12"/>
        <rFont val="宋体"/>
        <charset val="134"/>
      </rPr>
      <t>孟召苍</t>
    </r>
    <r>
      <rPr>
        <sz val="12"/>
        <rFont val="Times New Roman"/>
        <charset val="134"/>
      </rPr>
      <t xml:space="preserve"></t>
    </r>
  </si>
  <si>
    <r>
      <rPr>
        <sz val="12"/>
        <rFont val="宋体"/>
        <charset val="134"/>
      </rPr>
      <t>自身发展动力不足</t>
    </r>
    <r>
      <rPr>
        <sz val="12"/>
        <rFont val="Times New Roman"/>
        <charset val="134"/>
      </rPr>
      <t xml:space="preserve"></t>
    </r>
  </si>
  <si>
    <r>
      <rPr>
        <sz val="12"/>
        <rFont val="宋体"/>
        <charset val="134"/>
      </rPr>
      <t>阳屲社</t>
    </r>
    <r>
      <rPr>
        <sz val="12"/>
        <rFont val="Times New Roman"/>
        <charset val="134"/>
      </rPr>
      <t xml:space="preserve"></t>
    </r>
  </si>
  <si>
    <t>622927196504011373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</si>
</sst>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sz val="12"/>
      <color rgb="FF333333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6" borderId="8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0"/>
  <sheetViews>
    <sheetView workbookViewId="0">
      <selection activeCell="H4" sqref="H4"/>
    </sheetView>
  </sheetViews>
  <sheetFormatPr defaultColWidth="8" defaultRowHeight="15.6"/>
  <cols>
    <col min="1" max="1" width="6" style="14" customWidth="1"/>
    <col min="2" max="2" width="8.7" style="14" customWidth="1"/>
    <col min="3" max="3" width="13.3" style="15" customWidth="1"/>
    <col min="4" max="4" width="11.9" style="15" customWidth="1"/>
    <col min="5" max="5" width="7.8" style="16" customWidth="1"/>
    <col min="6" max="6" width="10.2" style="15" customWidth="1"/>
    <col min="7" max="7" width="9" style="15" customWidth="1"/>
    <col min="8" max="8" width="9.2" style="15" customWidth="1"/>
    <col min="9" max="9" width="20.1" style="17" customWidth="1"/>
    <col min="10" max="10" width="9" style="15" customWidth="1"/>
    <col min="11" max="16382" width="8.8" style="14" customWidth="1"/>
    <col min="16383" max="16384" width="8" style="18"/>
  </cols>
  <sheetData>
    <row r="1" ht="49.2" customHeight="1" spans="1:10">
      <c r="A1" s="19" t="s">
        <v>0</v>
      </c>
      <c r="B1" s="19"/>
      <c r="C1" s="19"/>
      <c r="D1" s="19"/>
      <c r="E1" s="20"/>
      <c r="F1" s="19"/>
      <c r="G1" s="19"/>
      <c r="H1" s="19"/>
      <c r="I1" s="19"/>
      <c r="J1" s="19"/>
    </row>
    <row r="2" ht="45" customHeight="1" spans="1:10">
      <c r="A2" s="21" t="s">
        <v>1</v>
      </c>
      <c r="B2" s="21" t="s">
        <v>2</v>
      </c>
      <c r="C2" s="8" t="s">
        <v>3</v>
      </c>
      <c r="D2" s="22" t="s">
        <v>4</v>
      </c>
      <c r="E2" s="23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9" t="s">
        <v>10</v>
      </c>
    </row>
    <row r="3" ht="25.8" customHeight="1" spans="1:10">
      <c r="A3" s="21">
        <v>1</v>
      </c>
      <c r="B3" s="21" t="s">
        <v>11</v>
      </c>
      <c r="C3" s="24" t="s">
        <v>12</v>
      </c>
      <c r="D3" s="24" t="s">
        <v>13</v>
      </c>
      <c r="E3" s="25" t="s">
        <v>14</v>
      </c>
      <c r="F3" s="24" t="s">
        <v>15</v>
      </c>
      <c r="G3" s="24" t="s">
        <v>16</v>
      </c>
      <c r="H3" s="24" t="s">
        <v>17</v>
      </c>
      <c r="I3" s="9" t="s">
        <v>18</v>
      </c>
      <c r="J3" s="24" t="s">
        <v>19</v>
      </c>
    </row>
    <row r="4" ht="25.8" customHeight="1" spans="1:10">
      <c r="A4" s="21">
        <v>2</v>
      </c>
      <c r="B4" s="21" t="s">
        <v>20</v>
      </c>
      <c r="C4" s="24" t="s">
        <v>12</v>
      </c>
      <c r="D4" s="24" t="s">
        <v>13</v>
      </c>
      <c r="E4" s="25" t="s">
        <v>21</v>
      </c>
      <c r="F4" s="24" t="s">
        <v>15</v>
      </c>
      <c r="G4" s="24" t="s">
        <v>16</v>
      </c>
      <c r="H4" s="24" t="s">
        <v>17</v>
      </c>
      <c r="I4" s="9" t="s">
        <v>22</v>
      </c>
      <c r="J4" s="24" t="s">
        <v>19</v>
      </c>
    </row>
    <row r="5" ht="25.8" customHeight="1" spans="1:10">
      <c r="A5" s="21">
        <v>3</v>
      </c>
      <c r="B5" s="21" t="s">
        <v>23</v>
      </c>
      <c r="C5" s="24" t="s">
        <v>24</v>
      </c>
      <c r="D5" s="24" t="s">
        <v>13</v>
      </c>
      <c r="E5" s="25" t="s">
        <v>25</v>
      </c>
      <c r="F5" s="24" t="s">
        <v>15</v>
      </c>
      <c r="G5" s="24" t="s">
        <v>16</v>
      </c>
      <c r="H5" s="24" t="s">
        <v>17</v>
      </c>
      <c r="I5" s="9" t="s">
        <v>26</v>
      </c>
      <c r="J5" s="24" t="s">
        <v>19</v>
      </c>
    </row>
    <row r="6" ht="25.8" customHeight="1" spans="1:10">
      <c r="A6" s="21">
        <v>4</v>
      </c>
      <c r="B6" s="21" t="s">
        <v>27</v>
      </c>
      <c r="C6" s="24" t="s">
        <v>12</v>
      </c>
      <c r="D6" s="24" t="s">
        <v>13</v>
      </c>
      <c r="E6" s="25" t="s">
        <v>28</v>
      </c>
      <c r="F6" s="24" t="s">
        <v>15</v>
      </c>
      <c r="G6" s="24" t="s">
        <v>16</v>
      </c>
      <c r="H6" s="24" t="s">
        <v>29</v>
      </c>
      <c r="I6" s="9" t="s">
        <v>30</v>
      </c>
      <c r="J6" s="24" t="s">
        <v>19</v>
      </c>
    </row>
    <row r="7" ht="25.8" customHeight="1" spans="1:10">
      <c r="A7" s="21">
        <v>5</v>
      </c>
      <c r="B7" s="21" t="s">
        <v>31</v>
      </c>
      <c r="C7" s="24" t="s">
        <v>12</v>
      </c>
      <c r="D7" s="24" t="s">
        <v>13</v>
      </c>
      <c r="E7" s="25" t="s">
        <v>32</v>
      </c>
      <c r="F7" s="24" t="s">
        <v>15</v>
      </c>
      <c r="G7" s="24" t="s">
        <v>16</v>
      </c>
      <c r="H7" s="24" t="s">
        <v>29</v>
      </c>
      <c r="I7" s="9" t="s">
        <v>33</v>
      </c>
      <c r="J7" s="24" t="s">
        <v>19</v>
      </c>
    </row>
    <row r="8" ht="25.8" customHeight="1" spans="1:10">
      <c r="A8" s="21">
        <v>6</v>
      </c>
      <c r="B8" s="21" t="s">
        <v>34</v>
      </c>
      <c r="C8" s="24" t="s">
        <v>12</v>
      </c>
      <c r="D8" s="24" t="s">
        <v>35</v>
      </c>
      <c r="E8" s="25" t="s">
        <v>25</v>
      </c>
      <c r="F8" s="24" t="s">
        <v>15</v>
      </c>
      <c r="G8" s="24" t="s">
        <v>16</v>
      </c>
      <c r="H8" s="24" t="s">
        <v>29</v>
      </c>
      <c r="I8" s="9" t="s">
        <v>36</v>
      </c>
      <c r="J8" s="24" t="s">
        <v>19</v>
      </c>
    </row>
    <row r="9" ht="25.8" customHeight="1" spans="1:10">
      <c r="A9" s="21">
        <v>7</v>
      </c>
      <c r="B9" s="21" t="s">
        <v>37</v>
      </c>
      <c r="C9" s="24" t="s">
        <v>24</v>
      </c>
      <c r="D9" s="24" t="s">
        <v>13</v>
      </c>
      <c r="E9" s="25" t="s">
        <v>25</v>
      </c>
      <c r="F9" s="24" t="s">
        <v>15</v>
      </c>
      <c r="G9" s="24" t="s">
        <v>16</v>
      </c>
      <c r="H9" s="24" t="s">
        <v>29</v>
      </c>
      <c r="I9" s="9" t="s">
        <v>38</v>
      </c>
      <c r="J9" s="24" t="s">
        <v>19</v>
      </c>
    </row>
    <row r="10" ht="25.8" customHeight="1" spans="1:10">
      <c r="A10" s="21">
        <v>8</v>
      </c>
      <c r="B10" s="21" t="s">
        <v>39</v>
      </c>
      <c r="C10" s="24" t="s">
        <v>12</v>
      </c>
      <c r="D10" s="24" t="s">
        <v>13</v>
      </c>
      <c r="E10" s="25" t="s">
        <v>25</v>
      </c>
      <c r="F10" s="24" t="s">
        <v>15</v>
      </c>
      <c r="G10" s="24" t="s">
        <v>16</v>
      </c>
      <c r="H10" s="24" t="s">
        <v>29</v>
      </c>
      <c r="I10" s="9" t="s">
        <v>40</v>
      </c>
      <c r="J10" s="24" t="s">
        <v>19</v>
      </c>
    </row>
    <row r="11" ht="25.8" customHeight="1" spans="1:10">
      <c r="A11" s="21">
        <v>9</v>
      </c>
      <c r="B11" s="21" t="s">
        <v>41</v>
      </c>
      <c r="C11" s="24" t="s">
        <v>12</v>
      </c>
      <c r="D11" s="24" t="s">
        <v>13</v>
      </c>
      <c r="E11" s="25" t="s">
        <v>28</v>
      </c>
      <c r="F11" s="24" t="s">
        <v>15</v>
      </c>
      <c r="G11" s="24" t="s">
        <v>16</v>
      </c>
      <c r="H11" s="24" t="s">
        <v>42</v>
      </c>
      <c r="I11" s="9" t="s">
        <v>43</v>
      </c>
      <c r="J11" s="24" t="s">
        <v>19</v>
      </c>
    </row>
    <row r="12" ht="25.8" customHeight="1" spans="1:10">
      <c r="A12" s="21">
        <v>10</v>
      </c>
      <c r="B12" s="22" t="s">
        <v>44</v>
      </c>
      <c r="C12" s="8" t="s">
        <v>24</v>
      </c>
      <c r="D12" s="8" t="s">
        <v>13</v>
      </c>
      <c r="E12" s="26" t="s">
        <v>28</v>
      </c>
      <c r="F12" s="24" t="s">
        <v>15</v>
      </c>
      <c r="G12" s="24" t="s">
        <v>16</v>
      </c>
      <c r="H12" s="8" t="s">
        <v>45</v>
      </c>
      <c r="I12" s="9" t="s">
        <v>46</v>
      </c>
      <c r="J12" s="24" t="s">
        <v>19</v>
      </c>
    </row>
    <row r="13" ht="25.8" customHeight="1" spans="1:10">
      <c r="A13" s="21">
        <v>11</v>
      </c>
      <c r="B13" s="22" t="s">
        <v>47</v>
      </c>
      <c r="C13" s="8" t="s">
        <v>12</v>
      </c>
      <c r="D13" s="8" t="s">
        <v>13</v>
      </c>
      <c r="E13" s="26" t="s">
        <v>25</v>
      </c>
      <c r="F13" s="24" t="s">
        <v>15</v>
      </c>
      <c r="G13" s="24" t="s">
        <v>16</v>
      </c>
      <c r="H13" s="8" t="s">
        <v>45</v>
      </c>
      <c r="I13" s="9" t="s">
        <v>48</v>
      </c>
      <c r="J13" s="24" t="s">
        <v>19</v>
      </c>
    </row>
    <row r="14" ht="25.8" customHeight="1" spans="1:10">
      <c r="A14" s="21">
        <v>12</v>
      </c>
      <c r="B14" s="22" t="s">
        <v>49</v>
      </c>
      <c r="C14" s="8" t="s">
        <v>24</v>
      </c>
      <c r="D14" s="8" t="s">
        <v>13</v>
      </c>
      <c r="E14" s="26" t="s">
        <v>25</v>
      </c>
      <c r="F14" s="24" t="s">
        <v>15</v>
      </c>
      <c r="G14" s="24" t="s">
        <v>16</v>
      </c>
      <c r="H14" s="8" t="s">
        <v>45</v>
      </c>
      <c r="I14" s="9" t="s">
        <v>50</v>
      </c>
      <c r="J14" s="24" t="s">
        <v>19</v>
      </c>
    </row>
    <row r="15" ht="25.8" customHeight="1" spans="1:10">
      <c r="A15" s="21">
        <v>13</v>
      </c>
      <c r="B15" s="22" t="s">
        <v>51</v>
      </c>
      <c r="C15" s="8" t="s">
        <v>24</v>
      </c>
      <c r="D15" s="8" t="s">
        <v>13</v>
      </c>
      <c r="E15" s="26" t="s">
        <v>25</v>
      </c>
      <c r="F15" s="24" t="s">
        <v>15</v>
      </c>
      <c r="G15" s="24" t="s">
        <v>16</v>
      </c>
      <c r="H15" s="8" t="s">
        <v>45</v>
      </c>
      <c r="I15" s="9" t="s">
        <v>52</v>
      </c>
      <c r="J15" s="24" t="s">
        <v>19</v>
      </c>
    </row>
    <row r="16" ht="29.4" customHeight="1" spans="1:10">
      <c r="A16" s="21">
        <v>14</v>
      </c>
      <c r="B16" s="21" t="s">
        <v>53</v>
      </c>
      <c r="C16" s="24" t="s">
        <v>12</v>
      </c>
      <c r="D16" s="24" t="s">
        <v>13</v>
      </c>
      <c r="E16" s="25" t="s">
        <v>28</v>
      </c>
      <c r="F16" s="24" t="s">
        <v>15</v>
      </c>
      <c r="G16" s="24" t="s">
        <v>16</v>
      </c>
      <c r="H16" s="24" t="s">
        <v>54</v>
      </c>
      <c r="I16" s="9" t="s">
        <v>55</v>
      </c>
      <c r="J16" s="24" t="s">
        <v>19</v>
      </c>
    </row>
    <row r="17" ht="29.4" customHeight="1" spans="1:10">
      <c r="A17" s="21">
        <v>15</v>
      </c>
      <c r="B17" s="21" t="s">
        <v>56</v>
      </c>
      <c r="C17" s="24" t="s">
        <v>12</v>
      </c>
      <c r="D17" s="24" t="s">
        <v>57</v>
      </c>
      <c r="E17" s="25" t="s">
        <v>21</v>
      </c>
      <c r="F17" s="24" t="s">
        <v>15</v>
      </c>
      <c r="G17" s="24" t="s">
        <v>16</v>
      </c>
      <c r="H17" s="24" t="s">
        <v>54</v>
      </c>
      <c r="I17" s="9" t="s">
        <v>58</v>
      </c>
      <c r="J17" s="24" t="s">
        <v>19</v>
      </c>
    </row>
    <row r="18" ht="29.4" customHeight="1" spans="1:10">
      <c r="A18" s="21">
        <v>16</v>
      </c>
      <c r="B18" s="21" t="s">
        <v>59</v>
      </c>
      <c r="C18" s="24" t="s">
        <v>12</v>
      </c>
      <c r="D18" s="24" t="s">
        <v>13</v>
      </c>
      <c r="E18" s="25" t="s">
        <v>60</v>
      </c>
      <c r="F18" s="24" t="s">
        <v>15</v>
      </c>
      <c r="G18" s="24" t="s">
        <v>16</v>
      </c>
      <c r="H18" s="24" t="s">
        <v>54</v>
      </c>
      <c r="I18" s="9" t="s">
        <v>61</v>
      </c>
      <c r="J18" s="24" t="s">
        <v>19</v>
      </c>
    </row>
    <row r="19" ht="27" customHeight="1" spans="1:10">
      <c r="A19" s="21">
        <v>17</v>
      </c>
      <c r="B19" s="21" t="s">
        <v>62</v>
      </c>
      <c r="C19" s="24" t="s">
        <v>24</v>
      </c>
      <c r="D19" s="24" t="s">
        <v>63</v>
      </c>
      <c r="E19" s="25" t="s">
        <v>25</v>
      </c>
      <c r="F19" s="24" t="s">
        <v>15</v>
      </c>
      <c r="G19" s="24" t="s">
        <v>16</v>
      </c>
      <c r="H19" s="24" t="s">
        <v>54</v>
      </c>
      <c r="I19" s="9" t="s">
        <v>64</v>
      </c>
      <c r="J19" s="24" t="s">
        <v>19</v>
      </c>
    </row>
    <row r="20" ht="29.4" customHeight="1" spans="1:10">
      <c r="A20" s="21">
        <v>18</v>
      </c>
      <c r="B20" s="21" t="s">
        <v>65</v>
      </c>
      <c r="C20" s="24" t="s">
        <v>12</v>
      </c>
      <c r="D20" s="24" t="s">
        <v>35</v>
      </c>
      <c r="E20" s="25" t="s">
        <v>66</v>
      </c>
      <c r="F20" s="24" t="s">
        <v>15</v>
      </c>
      <c r="G20" s="24" t="s">
        <v>16</v>
      </c>
      <c r="H20" s="24" t="s">
        <v>54</v>
      </c>
      <c r="I20" s="9" t="s">
        <v>67</v>
      </c>
      <c r="J20" s="24" t="s">
        <v>19</v>
      </c>
    </row>
    <row r="21" ht="29.4" customHeight="1" spans="1:10">
      <c r="A21" s="21">
        <v>19</v>
      </c>
      <c r="B21" s="21" t="s">
        <v>68</v>
      </c>
      <c r="C21" s="24" t="s">
        <v>24</v>
      </c>
      <c r="D21" s="24" t="s">
        <v>13</v>
      </c>
      <c r="E21" s="25" t="s">
        <v>32</v>
      </c>
      <c r="F21" s="24" t="s">
        <v>15</v>
      </c>
      <c r="G21" s="24" t="s">
        <v>16</v>
      </c>
      <c r="H21" s="24" t="s">
        <v>54</v>
      </c>
      <c r="I21" s="9" t="s">
        <v>69</v>
      </c>
      <c r="J21" s="24" t="s">
        <v>19</v>
      </c>
    </row>
    <row r="22" ht="29.4" customHeight="1" spans="1:10">
      <c r="A22" s="21">
        <v>20</v>
      </c>
      <c r="B22" s="21" t="s">
        <v>70</v>
      </c>
      <c r="C22" s="24" t="s">
        <v>24</v>
      </c>
      <c r="D22" s="24" t="s">
        <v>13</v>
      </c>
      <c r="E22" s="25" t="s">
        <v>25</v>
      </c>
      <c r="F22" s="24" t="s">
        <v>15</v>
      </c>
      <c r="G22" s="24" t="s">
        <v>16</v>
      </c>
      <c r="H22" s="24" t="s">
        <v>54</v>
      </c>
      <c r="I22" s="9" t="s">
        <v>71</v>
      </c>
      <c r="J22" s="24" t="s">
        <v>19</v>
      </c>
    </row>
    <row r="23" ht="29.4" customHeight="1" spans="1:10">
      <c r="A23" s="21">
        <v>21</v>
      </c>
      <c r="B23" s="21" t="s">
        <v>72</v>
      </c>
      <c r="C23" s="24" t="s">
        <v>12</v>
      </c>
      <c r="D23" s="24" t="s">
        <v>13</v>
      </c>
      <c r="E23" s="25" t="s">
        <v>32</v>
      </c>
      <c r="F23" s="24" t="s">
        <v>15</v>
      </c>
      <c r="G23" s="24" t="s">
        <v>16</v>
      </c>
      <c r="H23" s="24" t="s">
        <v>54</v>
      </c>
      <c r="I23" s="9" t="s">
        <v>73</v>
      </c>
      <c r="J23" s="24" t="s">
        <v>19</v>
      </c>
    </row>
    <row r="24" ht="29.4" customHeight="1" spans="1:10">
      <c r="A24" s="21">
        <v>22</v>
      </c>
      <c r="B24" s="21" t="s">
        <v>74</v>
      </c>
      <c r="C24" s="24" t="s">
        <v>12</v>
      </c>
      <c r="D24" s="24" t="s">
        <v>13</v>
      </c>
      <c r="E24" s="25" t="s">
        <v>28</v>
      </c>
      <c r="F24" s="24" t="s">
        <v>15</v>
      </c>
      <c r="G24" s="24" t="s">
        <v>16</v>
      </c>
      <c r="H24" s="24" t="s">
        <v>54</v>
      </c>
      <c r="I24" s="9" t="s">
        <v>75</v>
      </c>
      <c r="J24" s="24" t="s">
        <v>19</v>
      </c>
    </row>
    <row r="25" ht="29.4" customHeight="1" spans="1:10">
      <c r="A25" s="21">
        <v>23</v>
      </c>
      <c r="B25" s="21" t="s">
        <v>76</v>
      </c>
      <c r="C25" s="24" t="s">
        <v>12</v>
      </c>
      <c r="D25" s="24" t="s">
        <v>13</v>
      </c>
      <c r="E25" s="25" t="s">
        <v>66</v>
      </c>
      <c r="F25" s="24" t="s">
        <v>15</v>
      </c>
      <c r="G25" s="24" t="s">
        <v>16</v>
      </c>
      <c r="H25" s="24" t="s">
        <v>54</v>
      </c>
      <c r="I25" s="9" t="s">
        <v>77</v>
      </c>
      <c r="J25" s="24" t="s">
        <v>19</v>
      </c>
    </row>
    <row r="26" ht="29.4" customHeight="1" spans="1:10">
      <c r="A26" s="21">
        <v>24</v>
      </c>
      <c r="B26" s="21" t="s">
        <v>78</v>
      </c>
      <c r="C26" s="24" t="s">
        <v>79</v>
      </c>
      <c r="D26" s="24" t="s">
        <v>80</v>
      </c>
      <c r="E26" s="25" t="s">
        <v>81</v>
      </c>
      <c r="F26" s="24" t="s">
        <v>15</v>
      </c>
      <c r="G26" s="24" t="s">
        <v>16</v>
      </c>
      <c r="H26" s="24" t="s">
        <v>54</v>
      </c>
      <c r="I26" s="24" t="s">
        <v>82</v>
      </c>
      <c r="J26" s="24" t="s">
        <v>19</v>
      </c>
    </row>
    <row r="27" ht="27.6" customHeight="1" spans="1:10">
      <c r="A27" s="21">
        <v>25</v>
      </c>
      <c r="B27" s="21" t="s">
        <v>83</v>
      </c>
      <c r="C27" s="24" t="s">
        <v>12</v>
      </c>
      <c r="D27" s="24" t="s">
        <v>13</v>
      </c>
      <c r="E27" s="25" t="s">
        <v>21</v>
      </c>
      <c r="F27" s="24" t="s">
        <v>15</v>
      </c>
      <c r="G27" s="24" t="s">
        <v>16</v>
      </c>
      <c r="H27" s="24" t="s">
        <v>84</v>
      </c>
      <c r="I27" s="9" t="s">
        <v>85</v>
      </c>
      <c r="J27" s="24" t="s">
        <v>19</v>
      </c>
    </row>
    <row r="28" ht="31.8" customHeight="1" spans="1:10">
      <c r="A28" s="21">
        <v>26</v>
      </c>
      <c r="B28" s="21" t="s">
        <v>86</v>
      </c>
      <c r="C28" s="24" t="s">
        <v>79</v>
      </c>
      <c r="D28" s="24" t="s">
        <v>80</v>
      </c>
      <c r="E28" s="25" t="s">
        <v>81</v>
      </c>
      <c r="F28" s="24" t="s">
        <v>15</v>
      </c>
      <c r="G28" s="24" t="s">
        <v>16</v>
      </c>
      <c r="H28" s="24" t="s">
        <v>84</v>
      </c>
      <c r="I28" s="24" t="s">
        <v>87</v>
      </c>
      <c r="J28" s="24" t="s">
        <v>19</v>
      </c>
    </row>
    <row r="29" ht="27.6" customHeight="1" spans="1:10">
      <c r="A29" s="21">
        <v>27</v>
      </c>
      <c r="B29" s="21" t="s">
        <v>88</v>
      </c>
      <c r="C29" s="24" t="s">
        <v>12</v>
      </c>
      <c r="D29" s="24" t="s">
        <v>35</v>
      </c>
      <c r="E29" s="25" t="s">
        <v>28</v>
      </c>
      <c r="F29" s="24" t="s">
        <v>15</v>
      </c>
      <c r="G29" s="24" t="s">
        <v>16</v>
      </c>
      <c r="H29" s="24" t="s">
        <v>84</v>
      </c>
      <c r="I29" s="9" t="s">
        <v>89</v>
      </c>
      <c r="J29" s="24" t="s">
        <v>19</v>
      </c>
    </row>
    <row r="30" ht="27.6" customHeight="1" spans="1:10">
      <c r="A30" s="21">
        <v>28</v>
      </c>
      <c r="B30" s="21" t="s">
        <v>90</v>
      </c>
      <c r="C30" s="24" t="s">
        <v>24</v>
      </c>
      <c r="D30" s="24" t="s">
        <v>57</v>
      </c>
      <c r="E30" s="25" t="s">
        <v>21</v>
      </c>
      <c r="F30" s="24" t="s">
        <v>15</v>
      </c>
      <c r="G30" s="24" t="s">
        <v>16</v>
      </c>
      <c r="H30" s="24" t="s">
        <v>84</v>
      </c>
      <c r="I30" s="9" t="s">
        <v>91</v>
      </c>
      <c r="J30" s="24" t="s">
        <v>19</v>
      </c>
    </row>
    <row r="31" ht="27.6" customHeight="1" spans="1:10">
      <c r="A31" s="21">
        <v>29</v>
      </c>
      <c r="B31" s="21" t="s">
        <v>92</v>
      </c>
      <c r="C31" s="24" t="s">
        <v>12</v>
      </c>
      <c r="D31" s="24" t="s">
        <v>13</v>
      </c>
      <c r="E31" s="25" t="s">
        <v>25</v>
      </c>
      <c r="F31" s="24" t="s">
        <v>15</v>
      </c>
      <c r="G31" s="24" t="s">
        <v>16</v>
      </c>
      <c r="H31" s="24" t="s">
        <v>84</v>
      </c>
      <c r="I31" s="9" t="s">
        <v>93</v>
      </c>
      <c r="J31" s="24" t="s">
        <v>19</v>
      </c>
    </row>
    <row r="32" ht="27.6" customHeight="1" spans="1:10">
      <c r="A32" s="21">
        <v>30</v>
      </c>
      <c r="B32" s="21" t="s">
        <v>94</v>
      </c>
      <c r="C32" s="24" t="s">
        <v>12</v>
      </c>
      <c r="D32" s="24" t="s">
        <v>63</v>
      </c>
      <c r="E32" s="25" t="s">
        <v>21</v>
      </c>
      <c r="F32" s="24" t="s">
        <v>15</v>
      </c>
      <c r="G32" s="24" t="s">
        <v>16</v>
      </c>
      <c r="H32" s="24" t="s">
        <v>84</v>
      </c>
      <c r="I32" s="9" t="s">
        <v>95</v>
      </c>
      <c r="J32" s="24" t="s">
        <v>19</v>
      </c>
    </row>
    <row r="33" ht="30.6" customHeight="1" spans="1:10">
      <c r="A33" s="21">
        <v>31</v>
      </c>
      <c r="B33" s="21" t="s">
        <v>96</v>
      </c>
      <c r="C33" s="24" t="s">
        <v>79</v>
      </c>
      <c r="D33" s="24" t="s">
        <v>80</v>
      </c>
      <c r="E33" s="25" t="s">
        <v>97</v>
      </c>
      <c r="F33" s="24" t="s">
        <v>15</v>
      </c>
      <c r="G33" s="24" t="s">
        <v>16</v>
      </c>
      <c r="H33" s="24" t="s">
        <v>84</v>
      </c>
      <c r="I33" s="24" t="s">
        <v>98</v>
      </c>
      <c r="J33" s="24" t="s">
        <v>19</v>
      </c>
    </row>
    <row r="34" ht="30.6" customHeight="1" spans="1:10">
      <c r="A34" s="21">
        <v>32</v>
      </c>
      <c r="B34" s="21" t="s">
        <v>99</v>
      </c>
      <c r="C34" s="24" t="s">
        <v>24</v>
      </c>
      <c r="D34" s="24" t="s">
        <v>13</v>
      </c>
      <c r="E34" s="25" t="s">
        <v>28</v>
      </c>
      <c r="F34" s="24" t="s">
        <v>15</v>
      </c>
      <c r="G34" s="24" t="s">
        <v>16</v>
      </c>
      <c r="H34" s="24" t="s">
        <v>84</v>
      </c>
      <c r="I34" s="9" t="s">
        <v>100</v>
      </c>
      <c r="J34" s="24" t="s">
        <v>19</v>
      </c>
    </row>
    <row r="35" ht="30.6" customHeight="1" spans="1:10">
      <c r="A35" s="21">
        <v>33</v>
      </c>
      <c r="B35" s="22" t="s">
        <v>101</v>
      </c>
      <c r="C35" s="8" t="s">
        <v>12</v>
      </c>
      <c r="D35" s="8" t="s">
        <v>13</v>
      </c>
      <c r="E35" s="26" t="s">
        <v>28</v>
      </c>
      <c r="F35" s="24" t="s">
        <v>15</v>
      </c>
      <c r="G35" s="24" t="s">
        <v>16</v>
      </c>
      <c r="H35" s="8" t="s">
        <v>102</v>
      </c>
      <c r="I35" s="9" t="s">
        <v>103</v>
      </c>
      <c r="J35" s="24" t="s">
        <v>19</v>
      </c>
    </row>
    <row r="36" ht="27.6" customHeight="1" spans="1:10">
      <c r="A36" s="21">
        <v>34</v>
      </c>
      <c r="B36" s="22" t="s">
        <v>104</v>
      </c>
      <c r="C36" s="8" t="s">
        <v>24</v>
      </c>
      <c r="D36" s="8" t="s">
        <v>13</v>
      </c>
      <c r="E36" s="26" t="s">
        <v>25</v>
      </c>
      <c r="F36" s="24" t="s">
        <v>15</v>
      </c>
      <c r="G36" s="24" t="s">
        <v>16</v>
      </c>
      <c r="H36" s="8" t="s">
        <v>102</v>
      </c>
      <c r="I36" s="9" t="s">
        <v>105</v>
      </c>
      <c r="J36" s="24" t="s">
        <v>19</v>
      </c>
    </row>
    <row r="37" ht="30.6" customHeight="1" spans="1:10">
      <c r="A37" s="21">
        <v>35</v>
      </c>
      <c r="B37" s="22" t="s">
        <v>106</v>
      </c>
      <c r="C37" s="8" t="s">
        <v>12</v>
      </c>
      <c r="D37" s="8" t="s">
        <v>13</v>
      </c>
      <c r="E37" s="26" t="s">
        <v>25</v>
      </c>
      <c r="F37" s="24" t="s">
        <v>15</v>
      </c>
      <c r="G37" s="24" t="s">
        <v>16</v>
      </c>
      <c r="H37" s="8" t="s">
        <v>102</v>
      </c>
      <c r="I37" s="9" t="s">
        <v>107</v>
      </c>
      <c r="J37" s="24" t="s">
        <v>19</v>
      </c>
    </row>
    <row r="38" ht="31.8" customHeight="1" spans="1:10">
      <c r="A38" s="21">
        <v>36</v>
      </c>
      <c r="B38" s="22" t="s">
        <v>108</v>
      </c>
      <c r="C38" s="8" t="s">
        <v>24</v>
      </c>
      <c r="D38" s="8" t="s">
        <v>13</v>
      </c>
      <c r="E38" s="26" t="s">
        <v>28</v>
      </c>
      <c r="F38" s="24" t="s">
        <v>15</v>
      </c>
      <c r="G38" s="24" t="s">
        <v>16</v>
      </c>
      <c r="H38" s="8" t="s">
        <v>102</v>
      </c>
      <c r="I38" s="9" t="s">
        <v>109</v>
      </c>
      <c r="J38" s="24" t="s">
        <v>19</v>
      </c>
    </row>
    <row r="39" ht="31.8" customHeight="1" spans="1:10">
      <c r="A39" s="21">
        <v>37</v>
      </c>
      <c r="B39" s="21" t="s">
        <v>110</v>
      </c>
      <c r="C39" s="24" t="s">
        <v>12</v>
      </c>
      <c r="D39" s="24" t="s">
        <v>13</v>
      </c>
      <c r="E39" s="25" t="s">
        <v>21</v>
      </c>
      <c r="F39" s="24" t="s">
        <v>15</v>
      </c>
      <c r="G39" s="24" t="s">
        <v>16</v>
      </c>
      <c r="H39" s="24" t="s">
        <v>111</v>
      </c>
      <c r="I39" s="9" t="s">
        <v>112</v>
      </c>
      <c r="J39" s="24" t="s">
        <v>19</v>
      </c>
    </row>
    <row r="40" ht="31.8" customHeight="1" spans="1:10">
      <c r="A40" s="21">
        <v>38</v>
      </c>
      <c r="B40" s="21" t="s">
        <v>113</v>
      </c>
      <c r="C40" s="24" t="s">
        <v>12</v>
      </c>
      <c r="D40" s="24" t="s">
        <v>13</v>
      </c>
      <c r="E40" s="25" t="s">
        <v>66</v>
      </c>
      <c r="F40" s="24" t="s">
        <v>15</v>
      </c>
      <c r="G40" s="24" t="s">
        <v>16</v>
      </c>
      <c r="H40" s="24" t="s">
        <v>111</v>
      </c>
      <c r="I40" s="9" t="s">
        <v>114</v>
      </c>
      <c r="J40" s="24" t="s">
        <v>19</v>
      </c>
    </row>
    <row r="41" ht="31.8" customHeight="1" spans="1:10">
      <c r="A41" s="21">
        <v>39</v>
      </c>
      <c r="B41" s="21" t="s">
        <v>115</v>
      </c>
      <c r="C41" s="24" t="s">
        <v>12</v>
      </c>
      <c r="D41" s="24" t="s">
        <v>13</v>
      </c>
      <c r="E41" s="25" t="s">
        <v>25</v>
      </c>
      <c r="F41" s="24" t="s">
        <v>15</v>
      </c>
      <c r="G41" s="24" t="s">
        <v>16</v>
      </c>
      <c r="H41" s="24" t="s">
        <v>111</v>
      </c>
      <c r="I41" s="9" t="s">
        <v>116</v>
      </c>
      <c r="J41" s="24" t="s">
        <v>19</v>
      </c>
    </row>
    <row r="42" ht="31.8" customHeight="1" spans="1:10">
      <c r="A42" s="21">
        <v>40</v>
      </c>
      <c r="B42" s="21" t="s">
        <v>117</v>
      </c>
      <c r="C42" s="24" t="s">
        <v>24</v>
      </c>
      <c r="D42" s="24" t="s">
        <v>13</v>
      </c>
      <c r="E42" s="25" t="s">
        <v>66</v>
      </c>
      <c r="F42" s="24" t="s">
        <v>15</v>
      </c>
      <c r="G42" s="24" t="s">
        <v>16</v>
      </c>
      <c r="H42" s="24" t="s">
        <v>111</v>
      </c>
      <c r="I42" s="9" t="s">
        <v>118</v>
      </c>
      <c r="J42" s="24" t="s">
        <v>19</v>
      </c>
    </row>
    <row r="43" ht="31.8" customHeight="1" spans="1:10">
      <c r="A43" s="21">
        <v>41</v>
      </c>
      <c r="B43" s="21" t="s">
        <v>119</v>
      </c>
      <c r="C43" s="24" t="s">
        <v>12</v>
      </c>
      <c r="D43" s="24" t="s">
        <v>13</v>
      </c>
      <c r="E43" s="25" t="s">
        <v>25</v>
      </c>
      <c r="F43" s="24" t="s">
        <v>15</v>
      </c>
      <c r="G43" s="24" t="s">
        <v>16</v>
      </c>
      <c r="H43" s="24" t="s">
        <v>111</v>
      </c>
      <c r="I43" s="9" t="s">
        <v>120</v>
      </c>
      <c r="J43" s="24" t="s">
        <v>19</v>
      </c>
    </row>
    <row r="44" ht="29.4" customHeight="1" spans="1:10">
      <c r="A44" s="21">
        <v>42</v>
      </c>
      <c r="B44" s="21" t="s">
        <v>121</v>
      </c>
      <c r="C44" s="24" t="s">
        <v>24</v>
      </c>
      <c r="D44" s="24" t="s">
        <v>13</v>
      </c>
      <c r="E44" s="25" t="s">
        <v>32</v>
      </c>
      <c r="F44" s="24" t="s">
        <v>15</v>
      </c>
      <c r="G44" s="24" t="s">
        <v>16</v>
      </c>
      <c r="H44" s="24" t="s">
        <v>111</v>
      </c>
      <c r="I44" s="9" t="s">
        <v>122</v>
      </c>
      <c r="J44" s="24" t="s">
        <v>19</v>
      </c>
    </row>
    <row r="45" ht="29.4" customHeight="1" spans="1:10">
      <c r="A45" s="21">
        <v>43</v>
      </c>
      <c r="B45" s="21" t="s">
        <v>123</v>
      </c>
      <c r="C45" s="24" t="s">
        <v>24</v>
      </c>
      <c r="D45" s="24" t="s">
        <v>13</v>
      </c>
      <c r="E45" s="25" t="s">
        <v>28</v>
      </c>
      <c r="F45" s="24" t="s">
        <v>15</v>
      </c>
      <c r="G45" s="24" t="s">
        <v>16</v>
      </c>
      <c r="H45" s="24" t="s">
        <v>111</v>
      </c>
      <c r="I45" s="9" t="s">
        <v>124</v>
      </c>
      <c r="J45" s="24" t="s">
        <v>19</v>
      </c>
    </row>
    <row r="46" ht="25.8" customHeight="1" spans="1:10">
      <c r="A46" s="21">
        <v>44</v>
      </c>
      <c r="B46" s="21" t="s">
        <v>125</v>
      </c>
      <c r="C46" s="24" t="s">
        <v>12</v>
      </c>
      <c r="D46" s="24" t="s">
        <v>13</v>
      </c>
      <c r="E46" s="25" t="s">
        <v>25</v>
      </c>
      <c r="F46" s="24" t="s">
        <v>15</v>
      </c>
      <c r="G46" s="24" t="s">
        <v>16</v>
      </c>
      <c r="H46" s="24" t="s">
        <v>111</v>
      </c>
      <c r="I46" s="9" t="s">
        <v>126</v>
      </c>
      <c r="J46" s="24" t="s">
        <v>19</v>
      </c>
    </row>
    <row r="47" ht="29.4" customHeight="1" spans="1:10">
      <c r="A47" s="21">
        <v>45</v>
      </c>
      <c r="B47" s="21" t="s">
        <v>127</v>
      </c>
      <c r="C47" s="24" t="s">
        <v>24</v>
      </c>
      <c r="D47" s="24" t="s">
        <v>13</v>
      </c>
      <c r="E47" s="25" t="s">
        <v>32</v>
      </c>
      <c r="F47" s="24" t="s">
        <v>15</v>
      </c>
      <c r="G47" s="24" t="s">
        <v>16</v>
      </c>
      <c r="H47" s="24" t="s">
        <v>111</v>
      </c>
      <c r="I47" s="9" t="s">
        <v>128</v>
      </c>
      <c r="J47" s="24" t="s">
        <v>19</v>
      </c>
    </row>
    <row r="48" ht="29.4" customHeight="1" spans="1:10">
      <c r="A48" s="21">
        <v>46</v>
      </c>
      <c r="B48" s="21" t="s">
        <v>129</v>
      </c>
      <c r="C48" s="24" t="s">
        <v>12</v>
      </c>
      <c r="D48" s="24" t="s">
        <v>13</v>
      </c>
      <c r="E48" s="25" t="s">
        <v>28</v>
      </c>
      <c r="F48" s="24" t="s">
        <v>15</v>
      </c>
      <c r="G48" s="24" t="s">
        <v>16</v>
      </c>
      <c r="H48" s="24" t="s">
        <v>111</v>
      </c>
      <c r="I48" s="9" t="s">
        <v>130</v>
      </c>
      <c r="J48" s="24" t="s">
        <v>19</v>
      </c>
    </row>
    <row r="49" ht="29.4" customHeight="1" spans="1:10">
      <c r="A49" s="21">
        <v>47</v>
      </c>
      <c r="B49" s="21" t="s">
        <v>131</v>
      </c>
      <c r="C49" s="24" t="s">
        <v>24</v>
      </c>
      <c r="D49" s="24" t="s">
        <v>13</v>
      </c>
      <c r="E49" s="25" t="s">
        <v>25</v>
      </c>
      <c r="F49" s="24" t="s">
        <v>15</v>
      </c>
      <c r="G49" s="24" t="s">
        <v>16</v>
      </c>
      <c r="H49" s="24" t="s">
        <v>132</v>
      </c>
      <c r="I49" s="9" t="s">
        <v>133</v>
      </c>
      <c r="J49" s="24" t="s">
        <v>19</v>
      </c>
    </row>
    <row r="50" ht="25.8" customHeight="1" spans="1:10">
      <c r="A50" s="21">
        <v>48</v>
      </c>
      <c r="B50" s="21" t="s">
        <v>134</v>
      </c>
      <c r="C50" s="24" t="s">
        <v>24</v>
      </c>
      <c r="D50" s="24" t="s">
        <v>13</v>
      </c>
      <c r="E50" s="25" t="s">
        <v>25</v>
      </c>
      <c r="F50" s="24" t="s">
        <v>15</v>
      </c>
      <c r="G50" s="24" t="s">
        <v>16</v>
      </c>
      <c r="H50" s="24" t="s">
        <v>132</v>
      </c>
      <c r="I50" s="9" t="s">
        <v>135</v>
      </c>
      <c r="J50" s="24" t="s">
        <v>19</v>
      </c>
    </row>
    <row r="51" ht="25.8" customHeight="1" spans="1:10">
      <c r="A51" s="21">
        <v>49</v>
      </c>
      <c r="B51" s="21" t="s">
        <v>136</v>
      </c>
      <c r="C51" s="24" t="s">
        <v>12</v>
      </c>
      <c r="D51" s="24" t="s">
        <v>13</v>
      </c>
      <c r="E51" s="25" t="s">
        <v>32</v>
      </c>
      <c r="F51" s="24" t="s">
        <v>15</v>
      </c>
      <c r="G51" s="24" t="s">
        <v>16</v>
      </c>
      <c r="H51" s="24" t="s">
        <v>132</v>
      </c>
      <c r="I51" s="9" t="s">
        <v>137</v>
      </c>
      <c r="J51" s="24" t="s">
        <v>19</v>
      </c>
    </row>
    <row r="52" ht="25.8" customHeight="1" spans="1:10">
      <c r="A52" s="21">
        <v>50</v>
      </c>
      <c r="B52" s="21" t="s">
        <v>138</v>
      </c>
      <c r="C52" s="24" t="s">
        <v>24</v>
      </c>
      <c r="D52" s="24" t="s">
        <v>13</v>
      </c>
      <c r="E52" s="25" t="s">
        <v>25</v>
      </c>
      <c r="F52" s="24" t="s">
        <v>15</v>
      </c>
      <c r="G52" s="24" t="s">
        <v>16</v>
      </c>
      <c r="H52" s="24" t="s">
        <v>132</v>
      </c>
      <c r="I52" s="9" t="s">
        <v>139</v>
      </c>
      <c r="J52" s="24" t="s">
        <v>19</v>
      </c>
    </row>
    <row r="53" ht="25.8" customHeight="1" spans="1:10">
      <c r="A53" s="21">
        <v>51</v>
      </c>
      <c r="B53" s="21" t="s">
        <v>140</v>
      </c>
      <c r="C53" s="24" t="s">
        <v>12</v>
      </c>
      <c r="D53" s="21" t="s">
        <v>141</v>
      </c>
      <c r="E53" s="25">
        <v>3</v>
      </c>
      <c r="F53" s="24" t="s">
        <v>15</v>
      </c>
      <c r="G53" s="24" t="s">
        <v>16</v>
      </c>
      <c r="H53" s="24" t="s">
        <v>132</v>
      </c>
      <c r="I53" s="9" t="s">
        <v>142</v>
      </c>
      <c r="J53" s="24" t="s">
        <v>19</v>
      </c>
    </row>
    <row r="54" ht="25.8" customHeight="1" spans="1:10">
      <c r="A54" s="21">
        <v>52</v>
      </c>
      <c r="B54" s="21" t="s">
        <v>143</v>
      </c>
      <c r="C54" s="24" t="s">
        <v>24</v>
      </c>
      <c r="D54" s="21" t="s">
        <v>141</v>
      </c>
      <c r="E54" s="25" t="s">
        <v>25</v>
      </c>
      <c r="F54" s="24" t="s">
        <v>15</v>
      </c>
      <c r="G54" s="24" t="s">
        <v>16</v>
      </c>
      <c r="H54" s="24" t="s">
        <v>132</v>
      </c>
      <c r="I54" s="9" t="s">
        <v>144</v>
      </c>
      <c r="J54" s="24" t="s">
        <v>19</v>
      </c>
    </row>
    <row r="55" ht="29.4" customHeight="1" spans="1:10">
      <c r="A55" s="21">
        <v>53</v>
      </c>
      <c r="B55" s="21" t="s">
        <v>145</v>
      </c>
      <c r="C55" s="24" t="s">
        <v>12</v>
      </c>
      <c r="D55" s="24" t="s">
        <v>13</v>
      </c>
      <c r="E55" s="25" t="s">
        <v>21</v>
      </c>
      <c r="F55" s="24" t="s">
        <v>15</v>
      </c>
      <c r="G55" s="24" t="s">
        <v>16</v>
      </c>
      <c r="H55" s="24" t="s">
        <v>132</v>
      </c>
      <c r="I55" s="9" t="s">
        <v>146</v>
      </c>
      <c r="J55" s="24" t="s">
        <v>19</v>
      </c>
    </row>
    <row r="56" ht="25.8" customHeight="1" spans="1:10">
      <c r="A56" s="21">
        <v>54</v>
      </c>
      <c r="B56" s="21" t="s">
        <v>147</v>
      </c>
      <c r="C56" s="24" t="s">
        <v>12</v>
      </c>
      <c r="D56" s="24" t="s">
        <v>13</v>
      </c>
      <c r="E56" s="25" t="s">
        <v>25</v>
      </c>
      <c r="F56" s="24" t="s">
        <v>15</v>
      </c>
      <c r="G56" s="24" t="s">
        <v>16</v>
      </c>
      <c r="H56" s="24" t="s">
        <v>148</v>
      </c>
      <c r="I56" s="9" t="s">
        <v>149</v>
      </c>
      <c r="J56" s="24" t="s">
        <v>19</v>
      </c>
    </row>
    <row r="57" ht="25.8" customHeight="1" spans="1:10">
      <c r="A57" s="21">
        <v>55</v>
      </c>
      <c r="B57" s="21" t="s">
        <v>150</v>
      </c>
      <c r="C57" s="24" t="s">
        <v>12</v>
      </c>
      <c r="D57" s="24" t="s">
        <v>13</v>
      </c>
      <c r="E57" s="25" t="s">
        <v>25</v>
      </c>
      <c r="F57" s="24" t="s">
        <v>15</v>
      </c>
      <c r="G57" s="24" t="s">
        <v>16</v>
      </c>
      <c r="H57" s="24" t="s">
        <v>148</v>
      </c>
      <c r="I57" s="9" t="s">
        <v>151</v>
      </c>
      <c r="J57" s="24" t="s">
        <v>19</v>
      </c>
    </row>
    <row r="58" ht="25.8" customHeight="1" spans="1:10">
      <c r="A58" s="21">
        <v>56</v>
      </c>
      <c r="B58" s="21" t="s">
        <v>152</v>
      </c>
      <c r="C58" s="24" t="s">
        <v>12</v>
      </c>
      <c r="D58" s="24" t="s">
        <v>13</v>
      </c>
      <c r="E58" s="25" t="s">
        <v>32</v>
      </c>
      <c r="F58" s="24" t="s">
        <v>15</v>
      </c>
      <c r="G58" s="24" t="s">
        <v>16</v>
      </c>
      <c r="H58" s="24" t="s">
        <v>148</v>
      </c>
      <c r="I58" s="9" t="s">
        <v>153</v>
      </c>
      <c r="J58" s="24" t="s">
        <v>19</v>
      </c>
    </row>
    <row r="59" ht="25.8" customHeight="1" spans="1:10">
      <c r="A59" s="21">
        <v>57</v>
      </c>
      <c r="B59" s="21" t="s">
        <v>154</v>
      </c>
      <c r="C59" s="24" t="s">
        <v>12</v>
      </c>
      <c r="D59" s="24" t="s">
        <v>13</v>
      </c>
      <c r="E59" s="25" t="s">
        <v>25</v>
      </c>
      <c r="F59" s="24" t="s">
        <v>15</v>
      </c>
      <c r="G59" s="24" t="s">
        <v>16</v>
      </c>
      <c r="H59" s="24" t="s">
        <v>148</v>
      </c>
      <c r="I59" s="9" t="s">
        <v>155</v>
      </c>
      <c r="J59" s="24" t="s">
        <v>19</v>
      </c>
    </row>
    <row r="60" ht="25.8" customHeight="1" spans="1:10">
      <c r="A60" s="21">
        <v>58</v>
      </c>
      <c r="B60" s="21" t="s">
        <v>156</v>
      </c>
      <c r="C60" s="24" t="s">
        <v>12</v>
      </c>
      <c r="D60" s="24" t="s">
        <v>13</v>
      </c>
      <c r="E60" s="25" t="s">
        <v>32</v>
      </c>
      <c r="F60" s="24" t="s">
        <v>15</v>
      </c>
      <c r="G60" s="24" t="s">
        <v>16</v>
      </c>
      <c r="H60" s="24" t="s">
        <v>148</v>
      </c>
      <c r="I60" s="9" t="s">
        <v>157</v>
      </c>
      <c r="J60" s="24" t="s">
        <v>19</v>
      </c>
    </row>
    <row r="61" ht="25.8" customHeight="1" spans="1:10">
      <c r="A61" s="21">
        <v>59</v>
      </c>
      <c r="B61" s="21" t="s">
        <v>158</v>
      </c>
      <c r="C61" s="24" t="s">
        <v>12</v>
      </c>
      <c r="D61" s="24" t="s">
        <v>13</v>
      </c>
      <c r="E61" s="25" t="s">
        <v>28</v>
      </c>
      <c r="F61" s="24" t="s">
        <v>15</v>
      </c>
      <c r="G61" s="24" t="s">
        <v>16</v>
      </c>
      <c r="H61" s="24" t="s">
        <v>148</v>
      </c>
      <c r="I61" s="9" t="s">
        <v>159</v>
      </c>
      <c r="J61" s="24" t="s">
        <v>19</v>
      </c>
    </row>
    <row r="62" ht="25.8" customHeight="1" spans="1:10">
      <c r="A62" s="21">
        <v>60</v>
      </c>
      <c r="B62" s="21" t="s">
        <v>160</v>
      </c>
      <c r="C62" s="24" t="s">
        <v>24</v>
      </c>
      <c r="D62" s="24" t="s">
        <v>13</v>
      </c>
      <c r="E62" s="25" t="s">
        <v>25</v>
      </c>
      <c r="F62" s="24" t="s">
        <v>15</v>
      </c>
      <c r="G62" s="24" t="s">
        <v>16</v>
      </c>
      <c r="H62" s="24" t="s">
        <v>148</v>
      </c>
      <c r="I62" s="9" t="s">
        <v>161</v>
      </c>
      <c r="J62" s="24" t="s">
        <v>19</v>
      </c>
    </row>
    <row r="63" ht="25.8" customHeight="1" spans="1:10">
      <c r="A63" s="21">
        <v>61</v>
      </c>
      <c r="B63" s="21" t="s">
        <v>162</v>
      </c>
      <c r="C63" s="24" t="s">
        <v>12</v>
      </c>
      <c r="D63" s="24" t="s">
        <v>57</v>
      </c>
      <c r="E63" s="25" t="s">
        <v>14</v>
      </c>
      <c r="F63" s="24" t="s">
        <v>15</v>
      </c>
      <c r="G63" s="24" t="s">
        <v>16</v>
      </c>
      <c r="H63" s="24" t="s">
        <v>163</v>
      </c>
      <c r="I63" s="9" t="s">
        <v>164</v>
      </c>
      <c r="J63" s="24" t="s">
        <v>19</v>
      </c>
    </row>
    <row r="64" ht="25.8" customHeight="1" spans="1:10">
      <c r="A64" s="21">
        <v>62</v>
      </c>
      <c r="B64" s="21" t="s">
        <v>165</v>
      </c>
      <c r="C64" s="24" t="s">
        <v>12</v>
      </c>
      <c r="D64" s="24" t="s">
        <v>13</v>
      </c>
      <c r="E64" s="25" t="s">
        <v>66</v>
      </c>
      <c r="F64" s="24" t="s">
        <v>15</v>
      </c>
      <c r="G64" s="24" t="s">
        <v>16</v>
      </c>
      <c r="H64" s="24" t="s">
        <v>163</v>
      </c>
      <c r="I64" s="9" t="s">
        <v>166</v>
      </c>
      <c r="J64" s="24" t="s">
        <v>19</v>
      </c>
    </row>
    <row r="65" ht="25.8" customHeight="1" spans="1:10">
      <c r="A65" s="21">
        <v>63</v>
      </c>
      <c r="B65" s="21" t="s">
        <v>167</v>
      </c>
      <c r="C65" s="24" t="s">
        <v>24</v>
      </c>
      <c r="D65" s="24" t="s">
        <v>13</v>
      </c>
      <c r="E65" s="25" t="s">
        <v>21</v>
      </c>
      <c r="F65" s="24" t="s">
        <v>15</v>
      </c>
      <c r="G65" s="24" t="s">
        <v>16</v>
      </c>
      <c r="H65" s="24" t="s">
        <v>163</v>
      </c>
      <c r="I65" s="9" t="s">
        <v>168</v>
      </c>
      <c r="J65" s="24" t="s">
        <v>19</v>
      </c>
    </row>
    <row r="66" ht="25.8" customHeight="1" spans="1:10">
      <c r="A66" s="21">
        <v>64</v>
      </c>
      <c r="B66" s="21" t="s">
        <v>169</v>
      </c>
      <c r="C66" s="24" t="s">
        <v>12</v>
      </c>
      <c r="D66" s="24" t="s">
        <v>13</v>
      </c>
      <c r="E66" s="25" t="s">
        <v>28</v>
      </c>
      <c r="F66" s="24" t="s">
        <v>15</v>
      </c>
      <c r="G66" s="24" t="s">
        <v>16</v>
      </c>
      <c r="H66" s="24" t="s">
        <v>163</v>
      </c>
      <c r="I66" s="9" t="s">
        <v>170</v>
      </c>
      <c r="J66" s="24" t="s">
        <v>19</v>
      </c>
    </row>
    <row r="67" ht="25.8" customHeight="1" spans="1:10">
      <c r="A67" s="21">
        <v>65</v>
      </c>
      <c r="B67" s="21" t="s">
        <v>171</v>
      </c>
      <c r="C67" s="24" t="s">
        <v>12</v>
      </c>
      <c r="D67" s="24" t="s">
        <v>172</v>
      </c>
      <c r="E67" s="25" t="s">
        <v>32</v>
      </c>
      <c r="F67" s="24" t="s">
        <v>15</v>
      </c>
      <c r="G67" s="24" t="s">
        <v>16</v>
      </c>
      <c r="H67" s="24" t="s">
        <v>163</v>
      </c>
      <c r="I67" s="9" t="s">
        <v>173</v>
      </c>
      <c r="J67" s="24" t="s">
        <v>19</v>
      </c>
    </row>
    <row r="68" ht="25.8" customHeight="1" spans="1:10">
      <c r="A68" s="21">
        <v>66</v>
      </c>
      <c r="B68" s="21" t="s">
        <v>174</v>
      </c>
      <c r="C68" s="24" t="s">
        <v>24</v>
      </c>
      <c r="D68" s="24" t="s">
        <v>13</v>
      </c>
      <c r="E68" s="25" t="s">
        <v>175</v>
      </c>
      <c r="F68" s="24" t="s">
        <v>15</v>
      </c>
      <c r="G68" s="24" t="s">
        <v>16</v>
      </c>
      <c r="H68" s="24" t="s">
        <v>163</v>
      </c>
      <c r="I68" s="9" t="s">
        <v>176</v>
      </c>
      <c r="J68" s="24" t="s">
        <v>19</v>
      </c>
    </row>
    <row r="69" ht="25.8" customHeight="1" spans="1:10">
      <c r="A69" s="21">
        <v>67</v>
      </c>
      <c r="B69" s="21" t="s">
        <v>177</v>
      </c>
      <c r="C69" s="24" t="s">
        <v>12</v>
      </c>
      <c r="D69" s="24" t="s">
        <v>13</v>
      </c>
      <c r="E69" s="25" t="s">
        <v>32</v>
      </c>
      <c r="F69" s="24" t="s">
        <v>15</v>
      </c>
      <c r="G69" s="24" t="s">
        <v>16</v>
      </c>
      <c r="H69" s="24" t="s">
        <v>163</v>
      </c>
      <c r="I69" s="9" t="s">
        <v>178</v>
      </c>
      <c r="J69" s="24" t="s">
        <v>19</v>
      </c>
    </row>
    <row r="70" ht="25.8" customHeight="1" spans="1:10">
      <c r="A70" s="21">
        <v>68</v>
      </c>
      <c r="B70" s="21" t="s">
        <v>179</v>
      </c>
      <c r="C70" s="24" t="s">
        <v>12</v>
      </c>
      <c r="D70" s="24" t="s">
        <v>63</v>
      </c>
      <c r="E70" s="25" t="s">
        <v>66</v>
      </c>
      <c r="F70" s="24" t="s">
        <v>15</v>
      </c>
      <c r="G70" s="24" t="s">
        <v>16</v>
      </c>
      <c r="H70" s="24" t="s">
        <v>163</v>
      </c>
      <c r="I70" s="9" t="s">
        <v>180</v>
      </c>
      <c r="J70" s="24" t="s">
        <v>19</v>
      </c>
    </row>
    <row r="71" ht="25.8" customHeight="1" spans="1:10">
      <c r="A71" s="21">
        <v>69</v>
      </c>
      <c r="B71" s="21" t="s">
        <v>181</v>
      </c>
      <c r="C71" s="24" t="s">
        <v>24</v>
      </c>
      <c r="D71" s="24" t="s">
        <v>13</v>
      </c>
      <c r="E71" s="25" t="s">
        <v>25</v>
      </c>
      <c r="F71" s="24" t="s">
        <v>15</v>
      </c>
      <c r="G71" s="24" t="s">
        <v>16</v>
      </c>
      <c r="H71" s="24" t="s">
        <v>182</v>
      </c>
      <c r="I71" s="9" t="s">
        <v>183</v>
      </c>
      <c r="J71" s="24" t="s">
        <v>19</v>
      </c>
    </row>
    <row r="72" ht="25.8" customHeight="1" spans="1:10">
      <c r="A72" s="21">
        <v>70</v>
      </c>
      <c r="B72" s="21" t="s">
        <v>184</v>
      </c>
      <c r="C72" s="24" t="s">
        <v>12</v>
      </c>
      <c r="D72" s="24" t="s">
        <v>13</v>
      </c>
      <c r="E72" s="25" t="s">
        <v>28</v>
      </c>
      <c r="F72" s="24" t="s">
        <v>15</v>
      </c>
      <c r="G72" s="24" t="s">
        <v>16</v>
      </c>
      <c r="H72" s="24" t="s">
        <v>182</v>
      </c>
      <c r="I72" s="9" t="s">
        <v>185</v>
      </c>
      <c r="J72" s="24" t="s">
        <v>19</v>
      </c>
    </row>
    <row r="73" ht="25.8" customHeight="1" spans="1:10">
      <c r="A73" s="21">
        <v>71</v>
      </c>
      <c r="B73" s="21" t="s">
        <v>186</v>
      </c>
      <c r="C73" s="24" t="s">
        <v>12</v>
      </c>
      <c r="D73" s="24" t="s">
        <v>13</v>
      </c>
      <c r="E73" s="25" t="s">
        <v>32</v>
      </c>
      <c r="F73" s="24" t="s">
        <v>15</v>
      </c>
      <c r="G73" s="24" t="s">
        <v>16</v>
      </c>
      <c r="H73" s="24" t="s">
        <v>182</v>
      </c>
      <c r="I73" s="9" t="s">
        <v>187</v>
      </c>
      <c r="J73" s="24" t="s">
        <v>19</v>
      </c>
    </row>
    <row r="74" ht="25.8" customHeight="1" spans="1:10">
      <c r="A74" s="21">
        <v>72</v>
      </c>
      <c r="B74" s="21" t="s">
        <v>188</v>
      </c>
      <c r="C74" s="24" t="s">
        <v>24</v>
      </c>
      <c r="D74" s="24" t="s">
        <v>13</v>
      </c>
      <c r="E74" s="25" t="s">
        <v>21</v>
      </c>
      <c r="F74" s="24" t="s">
        <v>15</v>
      </c>
      <c r="G74" s="24" t="s">
        <v>16</v>
      </c>
      <c r="H74" s="24" t="s">
        <v>182</v>
      </c>
      <c r="I74" s="9" t="s">
        <v>189</v>
      </c>
      <c r="J74" s="24" t="s">
        <v>19</v>
      </c>
    </row>
    <row r="75" ht="25.8" customHeight="1" spans="1:10">
      <c r="A75" s="21">
        <v>73</v>
      </c>
      <c r="B75" s="21" t="s">
        <v>190</v>
      </c>
      <c r="C75" s="24" t="s">
        <v>24</v>
      </c>
      <c r="D75" s="24" t="s">
        <v>13</v>
      </c>
      <c r="E75" s="25" t="s">
        <v>175</v>
      </c>
      <c r="F75" s="24" t="s">
        <v>15</v>
      </c>
      <c r="G75" s="24" t="s">
        <v>16</v>
      </c>
      <c r="H75" s="24" t="s">
        <v>182</v>
      </c>
      <c r="I75" s="9" t="s">
        <v>191</v>
      </c>
      <c r="J75" s="24" t="s">
        <v>19</v>
      </c>
    </row>
    <row r="76" ht="25.8" customHeight="1" spans="1:10">
      <c r="A76" s="21">
        <v>74</v>
      </c>
      <c r="B76" s="21" t="s">
        <v>192</v>
      </c>
      <c r="C76" s="24" t="s">
        <v>193</v>
      </c>
      <c r="D76" s="24" t="s">
        <v>80</v>
      </c>
      <c r="E76" s="25" t="s">
        <v>81</v>
      </c>
      <c r="F76" s="24" t="s">
        <v>15</v>
      </c>
      <c r="G76" s="24" t="s">
        <v>16</v>
      </c>
      <c r="H76" s="24" t="s">
        <v>182</v>
      </c>
      <c r="I76" s="24" t="s">
        <v>194</v>
      </c>
      <c r="J76" s="24" t="s">
        <v>19</v>
      </c>
    </row>
    <row r="77" ht="25.8" customHeight="1" spans="1:10">
      <c r="A77" s="21">
        <v>75</v>
      </c>
      <c r="B77" s="21" t="s">
        <v>195</v>
      </c>
      <c r="C77" s="24" t="s">
        <v>24</v>
      </c>
      <c r="D77" s="24" t="s">
        <v>13</v>
      </c>
      <c r="E77" s="25" t="s">
        <v>32</v>
      </c>
      <c r="F77" s="24" t="s">
        <v>15</v>
      </c>
      <c r="G77" s="24" t="s">
        <v>16</v>
      </c>
      <c r="H77" s="24" t="s">
        <v>182</v>
      </c>
      <c r="I77" s="9" t="s">
        <v>196</v>
      </c>
      <c r="J77" s="24" t="s">
        <v>19</v>
      </c>
    </row>
    <row r="78" ht="25.8" customHeight="1" spans="1:10">
      <c r="A78" s="21">
        <v>76</v>
      </c>
      <c r="B78" s="21" t="s">
        <v>197</v>
      </c>
      <c r="C78" s="24" t="s">
        <v>12</v>
      </c>
      <c r="D78" s="24" t="s">
        <v>13</v>
      </c>
      <c r="E78" s="25" t="s">
        <v>25</v>
      </c>
      <c r="F78" s="24" t="s">
        <v>15</v>
      </c>
      <c r="G78" s="24" t="s">
        <v>16</v>
      </c>
      <c r="H78" s="24" t="s">
        <v>182</v>
      </c>
      <c r="I78" s="9" t="s">
        <v>198</v>
      </c>
      <c r="J78" s="24" t="s">
        <v>19</v>
      </c>
    </row>
    <row r="79" ht="25.8" customHeight="1" spans="1:10">
      <c r="A79" s="21">
        <v>77</v>
      </c>
      <c r="B79" s="21" t="s">
        <v>199</v>
      </c>
      <c r="C79" s="24" t="s">
        <v>12</v>
      </c>
      <c r="D79" s="24" t="s">
        <v>13</v>
      </c>
      <c r="E79" s="25" t="s">
        <v>21</v>
      </c>
      <c r="F79" s="24" t="s">
        <v>15</v>
      </c>
      <c r="G79" s="24" t="s">
        <v>16</v>
      </c>
      <c r="H79" s="24" t="s">
        <v>182</v>
      </c>
      <c r="I79" s="9" t="s">
        <v>200</v>
      </c>
      <c r="J79" s="24" t="s">
        <v>19</v>
      </c>
    </row>
    <row r="80" ht="25.8" customHeight="1" spans="1:10">
      <c r="A80" s="21">
        <v>78</v>
      </c>
      <c r="B80" s="21" t="s">
        <v>201</v>
      </c>
      <c r="C80" s="24" t="s">
        <v>12</v>
      </c>
      <c r="D80" s="24" t="s">
        <v>13</v>
      </c>
      <c r="E80" s="25" t="s">
        <v>175</v>
      </c>
      <c r="F80" s="24" t="s">
        <v>15</v>
      </c>
      <c r="G80" s="24" t="s">
        <v>16</v>
      </c>
      <c r="H80" s="24" t="s">
        <v>182</v>
      </c>
      <c r="I80" s="9" t="s">
        <v>202</v>
      </c>
      <c r="J80" s="24" t="s">
        <v>19</v>
      </c>
    </row>
    <row r="81" ht="25.8" customHeight="1" spans="1:10">
      <c r="A81" s="21">
        <v>79</v>
      </c>
      <c r="B81" s="21" t="s">
        <v>203</v>
      </c>
      <c r="C81" s="24" t="s">
        <v>12</v>
      </c>
      <c r="D81" s="24" t="s">
        <v>204</v>
      </c>
      <c r="E81" s="25" t="s">
        <v>32</v>
      </c>
      <c r="F81" s="24" t="s">
        <v>15</v>
      </c>
      <c r="G81" s="24" t="s">
        <v>16</v>
      </c>
      <c r="H81" s="24" t="s">
        <v>205</v>
      </c>
      <c r="I81" s="9" t="s">
        <v>206</v>
      </c>
      <c r="J81" s="24" t="s">
        <v>19</v>
      </c>
    </row>
    <row r="82" ht="25.8" customHeight="1" spans="1:10">
      <c r="A82" s="21">
        <v>80</v>
      </c>
      <c r="B82" s="21" t="s">
        <v>207</v>
      </c>
      <c r="C82" s="24" t="s">
        <v>24</v>
      </c>
      <c r="D82" s="24" t="s">
        <v>172</v>
      </c>
      <c r="E82" s="25" t="s">
        <v>175</v>
      </c>
      <c r="F82" s="24" t="s">
        <v>15</v>
      </c>
      <c r="G82" s="24" t="s">
        <v>16</v>
      </c>
      <c r="H82" s="24" t="s">
        <v>205</v>
      </c>
      <c r="I82" s="9" t="s">
        <v>208</v>
      </c>
      <c r="J82" s="24" t="s">
        <v>19</v>
      </c>
    </row>
    <row r="83" ht="25.8" customHeight="1" spans="1:10">
      <c r="A83" s="21">
        <v>81</v>
      </c>
      <c r="B83" s="21" t="s">
        <v>209</v>
      </c>
      <c r="C83" s="24" t="s">
        <v>24</v>
      </c>
      <c r="D83" s="24" t="s">
        <v>13</v>
      </c>
      <c r="E83" s="25" t="s">
        <v>21</v>
      </c>
      <c r="F83" s="24" t="s">
        <v>15</v>
      </c>
      <c r="G83" s="24" t="s">
        <v>16</v>
      </c>
      <c r="H83" s="24" t="s">
        <v>205</v>
      </c>
      <c r="I83" s="9" t="s">
        <v>210</v>
      </c>
      <c r="J83" s="24" t="s">
        <v>19</v>
      </c>
    </row>
    <row r="84" ht="25.8" customHeight="1" spans="1:10">
      <c r="A84" s="21">
        <v>82</v>
      </c>
      <c r="B84" s="21" t="s">
        <v>211</v>
      </c>
      <c r="C84" s="24" t="s">
        <v>24</v>
      </c>
      <c r="D84" s="24" t="s">
        <v>172</v>
      </c>
      <c r="E84" s="25" t="s">
        <v>25</v>
      </c>
      <c r="F84" s="24" t="s">
        <v>15</v>
      </c>
      <c r="G84" s="24" t="s">
        <v>16</v>
      </c>
      <c r="H84" s="24" t="s">
        <v>205</v>
      </c>
      <c r="I84" s="9" t="s">
        <v>212</v>
      </c>
      <c r="J84" s="24" t="s">
        <v>19</v>
      </c>
    </row>
    <row r="85" ht="25.8" customHeight="1" spans="1:10">
      <c r="A85" s="21">
        <v>83</v>
      </c>
      <c r="B85" s="21" t="s">
        <v>213</v>
      </c>
      <c r="C85" s="24" t="s">
        <v>24</v>
      </c>
      <c r="D85" s="24" t="s">
        <v>35</v>
      </c>
      <c r="E85" s="25" t="s">
        <v>21</v>
      </c>
      <c r="F85" s="24" t="s">
        <v>15</v>
      </c>
      <c r="G85" s="24" t="s">
        <v>16</v>
      </c>
      <c r="H85" s="24" t="s">
        <v>205</v>
      </c>
      <c r="I85" s="9" t="s">
        <v>214</v>
      </c>
      <c r="J85" s="24" t="s">
        <v>19</v>
      </c>
    </row>
    <row r="86" ht="25.8" customHeight="1" spans="1:10">
      <c r="A86" s="21">
        <v>84</v>
      </c>
      <c r="B86" s="21" t="s">
        <v>215</v>
      </c>
      <c r="C86" s="24" t="s">
        <v>12</v>
      </c>
      <c r="D86" s="24" t="s">
        <v>204</v>
      </c>
      <c r="E86" s="25" t="s">
        <v>25</v>
      </c>
      <c r="F86" s="24" t="s">
        <v>15</v>
      </c>
      <c r="G86" s="24" t="s">
        <v>16</v>
      </c>
      <c r="H86" s="24" t="s">
        <v>205</v>
      </c>
      <c r="I86" s="9" t="s">
        <v>216</v>
      </c>
      <c r="J86" s="24" t="s">
        <v>19</v>
      </c>
    </row>
    <row r="87" ht="25.8" customHeight="1" spans="1:10">
      <c r="A87" s="21">
        <v>85</v>
      </c>
      <c r="B87" s="21" t="s">
        <v>217</v>
      </c>
      <c r="C87" s="24" t="s">
        <v>12</v>
      </c>
      <c r="D87" s="24" t="s">
        <v>13</v>
      </c>
      <c r="E87" s="25" t="s">
        <v>66</v>
      </c>
      <c r="F87" s="24" t="s">
        <v>15</v>
      </c>
      <c r="G87" s="24" t="s">
        <v>16</v>
      </c>
      <c r="H87" s="24" t="s">
        <v>205</v>
      </c>
      <c r="I87" s="9" t="s">
        <v>218</v>
      </c>
      <c r="J87" s="24" t="s">
        <v>19</v>
      </c>
    </row>
    <row r="88" ht="25.8" customHeight="1" spans="1:10">
      <c r="A88" s="21">
        <v>86</v>
      </c>
      <c r="B88" s="21" t="s">
        <v>219</v>
      </c>
      <c r="C88" s="24" t="s">
        <v>12</v>
      </c>
      <c r="D88" s="24" t="s">
        <v>13</v>
      </c>
      <c r="E88" s="25" t="s">
        <v>25</v>
      </c>
      <c r="F88" s="24" t="s">
        <v>15</v>
      </c>
      <c r="G88" s="24" t="s">
        <v>16</v>
      </c>
      <c r="H88" s="24" t="s">
        <v>205</v>
      </c>
      <c r="I88" s="9" t="s">
        <v>220</v>
      </c>
      <c r="J88" s="24" t="s">
        <v>19</v>
      </c>
    </row>
    <row r="89" ht="25.8" customHeight="1" spans="1:10">
      <c r="A89" s="21">
        <v>87</v>
      </c>
      <c r="B89" s="21" t="s">
        <v>152</v>
      </c>
      <c r="C89" s="24" t="s">
        <v>12</v>
      </c>
      <c r="D89" s="24" t="s">
        <v>13</v>
      </c>
      <c r="E89" s="25" t="s">
        <v>21</v>
      </c>
      <c r="F89" s="24" t="s">
        <v>15</v>
      </c>
      <c r="G89" s="24" t="s">
        <v>16</v>
      </c>
      <c r="H89" s="24" t="s">
        <v>205</v>
      </c>
      <c r="I89" s="9" t="s">
        <v>221</v>
      </c>
      <c r="J89" s="24" t="s">
        <v>19</v>
      </c>
    </row>
    <row r="90" ht="22.8" customHeight="1" spans="1:10">
      <c r="A90" s="27" t="s">
        <v>222</v>
      </c>
      <c r="B90" s="27"/>
      <c r="C90" s="27"/>
      <c r="D90" s="27"/>
      <c r="E90" s="28" t="s">
        <v>223</v>
      </c>
      <c r="F90" s="28"/>
      <c r="G90" s="28"/>
      <c r="H90" s="28"/>
      <c r="I90" s="28"/>
      <c r="J90" s="28"/>
    </row>
  </sheetData>
  <autoFilter ref="A2:XFD90"/>
  <mergeCells count="3">
    <mergeCell ref="A1:J1"/>
    <mergeCell ref="A90:D90"/>
    <mergeCell ref="E90:J90"/>
  </mergeCells>
  <pageMargins left="1.24722222222222" right="1.24722222222222" top="0.999305555555556" bottom="0.999305555555556" header="0.499305555555556" footer="0.4993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9" workbookViewId="0">
      <selection activeCell="D25" sqref="D25"/>
    </sheetView>
  </sheetViews>
  <sheetFormatPr defaultColWidth="8" defaultRowHeight="15.6"/>
  <cols>
    <col min="1" max="1" width="5.4" customWidth="1"/>
    <col min="2" max="2" width="9.9" customWidth="1"/>
    <col min="3" max="3" width="10.1" customWidth="1"/>
    <col min="6" max="6" width="9.2" customWidth="1"/>
    <col min="7" max="7" width="11.2" customWidth="1"/>
    <col min="8" max="8" width="9.8" customWidth="1"/>
    <col min="9" max="9" width="20.9" customWidth="1"/>
    <col min="10" max="10" width="10" customWidth="1"/>
  </cols>
  <sheetData>
    <row r="1" ht="29.4" customHeight="1" spans="1:10">
      <c r="A1" s="10" t="s">
        <v>224</v>
      </c>
      <c r="B1" s="10"/>
      <c r="C1" s="10"/>
      <c r="D1" s="10"/>
      <c r="E1" s="10"/>
      <c r="F1" s="10"/>
      <c r="G1" s="10"/>
      <c r="H1" s="10"/>
      <c r="I1" s="10"/>
      <c r="J1" s="3"/>
    </row>
    <row r="2" ht="29.95" customHeight="1" spans="1:10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12" t="s">
        <v>9</v>
      </c>
      <c r="J2" s="9" t="s">
        <v>10</v>
      </c>
    </row>
    <row r="3" ht="19.15" customHeight="1" spans="1:10">
      <c r="A3" s="4">
        <v>1</v>
      </c>
      <c r="B3" s="5" t="s">
        <v>225</v>
      </c>
      <c r="C3" s="5" t="s">
        <v>226</v>
      </c>
      <c r="D3" s="5" t="s">
        <v>227</v>
      </c>
      <c r="E3" s="5">
        <v>3</v>
      </c>
      <c r="F3" s="5" t="s">
        <v>15</v>
      </c>
      <c r="G3" s="5" t="s">
        <v>228</v>
      </c>
      <c r="H3" s="5" t="s">
        <v>229</v>
      </c>
      <c r="I3" s="5" t="s">
        <v>230</v>
      </c>
      <c r="J3" s="13" t="s">
        <v>231</v>
      </c>
    </row>
    <row r="4" ht="19.15" customHeight="1" spans="1:10">
      <c r="A4" s="4">
        <v>2</v>
      </c>
      <c r="B4" s="5" t="s">
        <v>232</v>
      </c>
      <c r="C4" s="5" t="s">
        <v>233</v>
      </c>
      <c r="D4" s="5" t="s">
        <v>227</v>
      </c>
      <c r="E4" s="5">
        <v>5</v>
      </c>
      <c r="F4" s="5" t="s">
        <v>15</v>
      </c>
      <c r="G4" s="5" t="s">
        <v>228</v>
      </c>
      <c r="H4" s="5" t="s">
        <v>229</v>
      </c>
      <c r="I4" s="5" t="s">
        <v>234</v>
      </c>
      <c r="J4" s="5" t="s">
        <v>231</v>
      </c>
    </row>
    <row r="5" ht="19.15" customHeight="1" spans="1:10">
      <c r="A5" s="4">
        <v>3</v>
      </c>
      <c r="B5" s="5" t="s">
        <v>235</v>
      </c>
      <c r="C5" s="5" t="s">
        <v>233</v>
      </c>
      <c r="D5" s="5" t="s">
        <v>227</v>
      </c>
      <c r="E5" s="5">
        <v>3</v>
      </c>
      <c r="F5" s="5" t="s">
        <v>15</v>
      </c>
      <c r="G5" s="5" t="s">
        <v>228</v>
      </c>
      <c r="H5" s="5" t="s">
        <v>236</v>
      </c>
      <c r="I5" s="5" t="s">
        <v>237</v>
      </c>
      <c r="J5" s="5" t="s">
        <v>231</v>
      </c>
    </row>
    <row r="6" ht="19.15" customHeight="1" spans="1:10">
      <c r="A6" s="4">
        <v>4</v>
      </c>
      <c r="B6" s="5" t="s">
        <v>238</v>
      </c>
      <c r="C6" s="5" t="s">
        <v>233</v>
      </c>
      <c r="D6" s="5" t="s">
        <v>227</v>
      </c>
      <c r="E6" s="5">
        <v>3</v>
      </c>
      <c r="F6" s="5" t="s">
        <v>15</v>
      </c>
      <c r="G6" s="5" t="s">
        <v>228</v>
      </c>
      <c r="H6" s="5" t="s">
        <v>239</v>
      </c>
      <c r="I6" s="5" t="s">
        <v>240</v>
      </c>
      <c r="J6" s="5" t="s">
        <v>231</v>
      </c>
    </row>
    <row r="7" ht="19.15" customHeight="1" spans="1:10">
      <c r="A7" s="4">
        <v>5</v>
      </c>
      <c r="B7" s="5" t="s">
        <v>241</v>
      </c>
      <c r="C7" s="5" t="s">
        <v>233</v>
      </c>
      <c r="D7" s="5" t="s">
        <v>227</v>
      </c>
      <c r="E7" s="5">
        <v>5</v>
      </c>
      <c r="F7" s="5" t="s">
        <v>15</v>
      </c>
      <c r="G7" s="5" t="s">
        <v>228</v>
      </c>
      <c r="H7" s="5" t="s">
        <v>242</v>
      </c>
      <c r="I7" s="5" t="s">
        <v>243</v>
      </c>
      <c r="J7" s="5" t="s">
        <v>231</v>
      </c>
    </row>
    <row r="8" ht="19.15" customHeight="1" spans="1:10">
      <c r="A8" s="4">
        <v>6</v>
      </c>
      <c r="B8" s="5" t="s">
        <v>244</v>
      </c>
      <c r="C8" s="5" t="s">
        <v>226</v>
      </c>
      <c r="D8" s="5" t="s">
        <v>227</v>
      </c>
      <c r="E8" s="5">
        <v>2</v>
      </c>
      <c r="F8" s="5" t="s">
        <v>15</v>
      </c>
      <c r="G8" s="5" t="s">
        <v>228</v>
      </c>
      <c r="H8" s="5" t="s">
        <v>245</v>
      </c>
      <c r="I8" s="5" t="s">
        <v>246</v>
      </c>
      <c r="J8" s="5" t="s">
        <v>231</v>
      </c>
    </row>
    <row r="9" ht="19.15" customHeight="1" spans="1:10">
      <c r="A9" s="4">
        <v>7</v>
      </c>
      <c r="B9" s="5" t="s">
        <v>247</v>
      </c>
      <c r="C9" s="5" t="s">
        <v>233</v>
      </c>
      <c r="D9" s="5" t="s">
        <v>227</v>
      </c>
      <c r="E9" s="5">
        <v>5</v>
      </c>
      <c r="F9" s="5" t="s">
        <v>15</v>
      </c>
      <c r="G9" s="5" t="s">
        <v>228</v>
      </c>
      <c r="H9" s="5" t="s">
        <v>248</v>
      </c>
      <c r="I9" s="5" t="s">
        <v>249</v>
      </c>
      <c r="J9" s="5" t="s">
        <v>231</v>
      </c>
    </row>
    <row r="10" ht="19.15" customHeight="1" spans="1:10">
      <c r="A10" s="4">
        <v>8</v>
      </c>
      <c r="B10" s="5" t="s">
        <v>250</v>
      </c>
      <c r="C10" s="5" t="s">
        <v>233</v>
      </c>
      <c r="D10" s="5" t="s">
        <v>227</v>
      </c>
      <c r="E10" s="5">
        <v>7</v>
      </c>
      <c r="F10" s="5" t="s">
        <v>15</v>
      </c>
      <c r="G10" s="5" t="s">
        <v>228</v>
      </c>
      <c r="H10" s="5" t="s">
        <v>245</v>
      </c>
      <c r="I10" s="5" t="s">
        <v>251</v>
      </c>
      <c r="J10" s="5" t="s">
        <v>231</v>
      </c>
    </row>
    <row r="11" ht="19.15" customHeight="1" spans="1:10">
      <c r="A11" s="4">
        <v>9</v>
      </c>
      <c r="B11" s="5" t="s">
        <v>252</v>
      </c>
      <c r="C11" s="5" t="s">
        <v>226</v>
      </c>
      <c r="D11" s="5" t="s">
        <v>227</v>
      </c>
      <c r="E11" s="5">
        <v>5</v>
      </c>
      <c r="F11" s="5" t="s">
        <v>15</v>
      </c>
      <c r="G11" s="5" t="s">
        <v>228</v>
      </c>
      <c r="H11" s="5" t="s">
        <v>253</v>
      </c>
      <c r="I11" s="5" t="s">
        <v>254</v>
      </c>
      <c r="J11" s="5" t="s">
        <v>231</v>
      </c>
    </row>
    <row r="12" ht="19.15" customHeight="1" spans="1:10">
      <c r="A12" s="4">
        <v>10</v>
      </c>
      <c r="B12" s="5" t="s">
        <v>255</v>
      </c>
      <c r="C12" s="5" t="s">
        <v>226</v>
      </c>
      <c r="D12" s="5" t="s">
        <v>227</v>
      </c>
      <c r="E12" s="5">
        <v>5</v>
      </c>
      <c r="F12" s="5" t="s">
        <v>15</v>
      </c>
      <c r="G12" s="5" t="s">
        <v>228</v>
      </c>
      <c r="H12" s="5" t="s">
        <v>256</v>
      </c>
      <c r="I12" s="5" t="s">
        <v>257</v>
      </c>
      <c r="J12" s="5" t="s">
        <v>231</v>
      </c>
    </row>
    <row r="13" ht="19.15" customHeight="1" spans="1:10">
      <c r="A13" s="4">
        <v>11</v>
      </c>
      <c r="B13" s="5" t="s">
        <v>258</v>
      </c>
      <c r="C13" s="5" t="s">
        <v>233</v>
      </c>
      <c r="D13" s="5" t="s">
        <v>259</v>
      </c>
      <c r="E13" s="5">
        <v>3</v>
      </c>
      <c r="F13" s="5" t="s">
        <v>15</v>
      </c>
      <c r="G13" s="5" t="s">
        <v>228</v>
      </c>
      <c r="H13" s="5" t="s">
        <v>236</v>
      </c>
      <c r="I13" s="5" t="s">
        <v>260</v>
      </c>
      <c r="J13" s="5" t="s">
        <v>231</v>
      </c>
    </row>
    <row r="14" ht="19.15" customHeight="1" spans="1:10">
      <c r="A14" s="4">
        <v>12</v>
      </c>
      <c r="B14" s="5" t="s">
        <v>261</v>
      </c>
      <c r="C14" s="5" t="s">
        <v>233</v>
      </c>
      <c r="D14" s="5" t="s">
        <v>227</v>
      </c>
      <c r="E14" s="5">
        <v>5</v>
      </c>
      <c r="F14" s="5" t="s">
        <v>15</v>
      </c>
      <c r="G14" s="5" t="s">
        <v>228</v>
      </c>
      <c r="H14" s="5" t="s">
        <v>239</v>
      </c>
      <c r="I14" s="5" t="s">
        <v>262</v>
      </c>
      <c r="J14" s="5" t="s">
        <v>231</v>
      </c>
    </row>
    <row r="15" ht="19.15" customHeight="1" spans="1:10">
      <c r="A15" s="4">
        <v>13</v>
      </c>
      <c r="B15" s="5" t="s">
        <v>263</v>
      </c>
      <c r="C15" s="5" t="s">
        <v>233</v>
      </c>
      <c r="D15" s="5" t="s">
        <v>227</v>
      </c>
      <c r="E15" s="5">
        <v>5</v>
      </c>
      <c r="F15" s="5" t="s">
        <v>15</v>
      </c>
      <c r="G15" s="5" t="s">
        <v>228</v>
      </c>
      <c r="H15" s="5" t="s">
        <v>264</v>
      </c>
      <c r="I15" s="5" t="s">
        <v>265</v>
      </c>
      <c r="J15" s="5" t="s">
        <v>231</v>
      </c>
    </row>
    <row r="16" ht="19.15" customHeight="1" spans="1:10">
      <c r="A16" s="4">
        <v>14</v>
      </c>
      <c r="B16" s="5" t="s">
        <v>266</v>
      </c>
      <c r="C16" s="5" t="s">
        <v>233</v>
      </c>
      <c r="D16" s="5" t="s">
        <v>227</v>
      </c>
      <c r="E16" s="5">
        <v>5</v>
      </c>
      <c r="F16" s="5" t="s">
        <v>15</v>
      </c>
      <c r="G16" s="5" t="s">
        <v>228</v>
      </c>
      <c r="H16" s="5" t="s">
        <v>256</v>
      </c>
      <c r="I16" s="5" t="s">
        <v>267</v>
      </c>
      <c r="J16" s="5" t="s">
        <v>231</v>
      </c>
    </row>
    <row r="17" ht="19.15" customHeight="1" spans="1:10">
      <c r="A17" s="4">
        <v>15</v>
      </c>
      <c r="B17" s="5" t="s">
        <v>268</v>
      </c>
      <c r="C17" s="5" t="s">
        <v>226</v>
      </c>
      <c r="D17" s="5" t="s">
        <v>227</v>
      </c>
      <c r="E17" s="5">
        <v>5</v>
      </c>
      <c r="F17" s="5" t="s">
        <v>15</v>
      </c>
      <c r="G17" s="5" t="s">
        <v>228</v>
      </c>
      <c r="H17" s="5" t="s">
        <v>269</v>
      </c>
      <c r="I17" s="5" t="s">
        <v>270</v>
      </c>
      <c r="J17" s="5" t="s">
        <v>231</v>
      </c>
    </row>
    <row r="18" ht="19.15" customHeight="1" spans="1:10">
      <c r="A18" s="4">
        <v>16</v>
      </c>
      <c r="B18" s="5" t="s">
        <v>271</v>
      </c>
      <c r="C18" s="5" t="s">
        <v>226</v>
      </c>
      <c r="D18" s="5" t="s">
        <v>227</v>
      </c>
      <c r="E18" s="5">
        <v>7</v>
      </c>
      <c r="F18" s="5" t="s">
        <v>15</v>
      </c>
      <c r="G18" s="5" t="s">
        <v>228</v>
      </c>
      <c r="H18" s="5" t="s">
        <v>256</v>
      </c>
      <c r="I18" s="5" t="s">
        <v>272</v>
      </c>
      <c r="J18" s="5" t="s">
        <v>231</v>
      </c>
    </row>
    <row r="19" ht="19.15" customHeight="1" spans="1:10">
      <c r="A19" s="4">
        <v>17</v>
      </c>
      <c r="B19" s="5" t="s">
        <v>273</v>
      </c>
      <c r="C19" s="5" t="s">
        <v>233</v>
      </c>
      <c r="D19" s="5" t="s">
        <v>227</v>
      </c>
      <c r="E19" s="5">
        <v>6</v>
      </c>
      <c r="F19" s="5" t="s">
        <v>15</v>
      </c>
      <c r="G19" s="5" t="s">
        <v>228</v>
      </c>
      <c r="H19" s="5" t="s">
        <v>274</v>
      </c>
      <c r="I19" s="5" t="s">
        <v>275</v>
      </c>
      <c r="J19" s="5" t="s">
        <v>231</v>
      </c>
    </row>
    <row r="20" ht="19.15" customHeight="1" spans="1:10">
      <c r="A20" s="4">
        <v>18</v>
      </c>
      <c r="B20" s="5" t="s">
        <v>276</v>
      </c>
      <c r="C20" s="5" t="s">
        <v>233</v>
      </c>
      <c r="D20" s="5" t="s">
        <v>227</v>
      </c>
      <c r="E20" s="5">
        <v>5</v>
      </c>
      <c r="F20" s="5" t="s">
        <v>15</v>
      </c>
      <c r="G20" s="5" t="s">
        <v>228</v>
      </c>
      <c r="H20" s="5" t="s">
        <v>229</v>
      </c>
      <c r="I20" s="5" t="s">
        <v>277</v>
      </c>
      <c r="J20" s="5" t="s">
        <v>231</v>
      </c>
    </row>
    <row r="21" ht="19.15" customHeight="1" spans="1:10">
      <c r="A21" s="4">
        <v>19</v>
      </c>
      <c r="B21" s="5" t="s">
        <v>278</v>
      </c>
      <c r="C21" s="5" t="s">
        <v>226</v>
      </c>
      <c r="D21" s="5" t="s">
        <v>227</v>
      </c>
      <c r="E21" s="5">
        <v>7</v>
      </c>
      <c r="F21" s="5" t="s">
        <v>15</v>
      </c>
      <c r="G21" s="5" t="s">
        <v>228</v>
      </c>
      <c r="H21" s="5" t="s">
        <v>274</v>
      </c>
      <c r="I21" s="5" t="s">
        <v>279</v>
      </c>
      <c r="J21" s="5" t="s">
        <v>231</v>
      </c>
    </row>
    <row r="22" ht="19.15" customHeight="1" spans="1:10">
      <c r="A22" s="4">
        <v>20</v>
      </c>
      <c r="B22" s="5" t="s">
        <v>280</v>
      </c>
      <c r="C22" s="5" t="s">
        <v>233</v>
      </c>
      <c r="D22" s="5" t="s">
        <v>259</v>
      </c>
      <c r="E22" s="5">
        <v>4</v>
      </c>
      <c r="F22" s="5" t="s">
        <v>15</v>
      </c>
      <c r="G22" s="5" t="s">
        <v>228</v>
      </c>
      <c r="H22" s="5" t="s">
        <v>236</v>
      </c>
      <c r="I22" s="5" t="s">
        <v>281</v>
      </c>
      <c r="J22" s="5" t="s">
        <v>231</v>
      </c>
    </row>
    <row r="23" ht="19.15" customHeight="1" spans="1:10">
      <c r="A23" s="4">
        <v>21</v>
      </c>
      <c r="B23" s="5" t="s">
        <v>282</v>
      </c>
      <c r="C23" s="5" t="s">
        <v>233</v>
      </c>
      <c r="D23" s="5" t="s">
        <v>227</v>
      </c>
      <c r="E23" s="5">
        <v>4</v>
      </c>
      <c r="F23" s="5" t="s">
        <v>15</v>
      </c>
      <c r="G23" s="5" t="s">
        <v>228</v>
      </c>
      <c r="H23" s="5" t="s">
        <v>256</v>
      </c>
      <c r="I23" s="5" t="s">
        <v>283</v>
      </c>
      <c r="J23" s="5" t="s">
        <v>231</v>
      </c>
    </row>
    <row r="24" ht="19.15" customHeight="1" spans="1:10">
      <c r="A24" s="4">
        <v>22</v>
      </c>
      <c r="B24" s="5" t="s">
        <v>284</v>
      </c>
      <c r="C24" s="5" t="s">
        <v>233</v>
      </c>
      <c r="D24" s="5" t="s">
        <v>227</v>
      </c>
      <c r="E24" s="5">
        <v>3</v>
      </c>
      <c r="F24" s="5" t="s">
        <v>15</v>
      </c>
      <c r="G24" s="5" t="s">
        <v>228</v>
      </c>
      <c r="H24" s="5" t="s">
        <v>248</v>
      </c>
      <c r="I24" s="5" t="s">
        <v>285</v>
      </c>
      <c r="J24" s="5" t="s">
        <v>231</v>
      </c>
    </row>
    <row r="25" ht="19.15" customHeight="1" spans="1:10">
      <c r="A25" s="4">
        <v>23</v>
      </c>
      <c r="B25" s="5" t="s">
        <v>286</v>
      </c>
      <c r="C25" s="5" t="s">
        <v>233</v>
      </c>
      <c r="D25" s="5" t="s">
        <v>227</v>
      </c>
      <c r="E25" s="5">
        <v>5</v>
      </c>
      <c r="F25" s="5" t="s">
        <v>15</v>
      </c>
      <c r="G25" s="5" t="s">
        <v>228</v>
      </c>
      <c r="H25" s="5" t="s">
        <v>248</v>
      </c>
      <c r="I25" s="5" t="s">
        <v>287</v>
      </c>
      <c r="J25" s="5" t="s">
        <v>231</v>
      </c>
    </row>
    <row r="26" ht="19.15" customHeight="1" spans="1:10">
      <c r="A26" s="4">
        <v>24</v>
      </c>
      <c r="B26" s="5" t="s">
        <v>288</v>
      </c>
      <c r="C26" s="5" t="s">
        <v>233</v>
      </c>
      <c r="D26" s="5" t="s">
        <v>227</v>
      </c>
      <c r="E26" s="5">
        <v>7</v>
      </c>
      <c r="F26" s="5" t="s">
        <v>15</v>
      </c>
      <c r="G26" s="5" t="s">
        <v>228</v>
      </c>
      <c r="H26" s="5" t="s">
        <v>239</v>
      </c>
      <c r="I26" s="5" t="s">
        <v>289</v>
      </c>
      <c r="J26" s="5" t="s">
        <v>231</v>
      </c>
    </row>
    <row r="27" ht="19.15" customHeight="1" spans="1:10">
      <c r="A27" s="4">
        <v>25</v>
      </c>
      <c r="B27" s="11" t="s">
        <v>290</v>
      </c>
      <c r="C27" s="11" t="s">
        <v>233</v>
      </c>
      <c r="D27" s="11" t="s">
        <v>227</v>
      </c>
      <c r="E27" s="11">
        <v>10</v>
      </c>
      <c r="F27" s="11" t="s">
        <v>15</v>
      </c>
      <c r="G27" s="11" t="s">
        <v>228</v>
      </c>
      <c r="H27" s="11" t="s">
        <v>239</v>
      </c>
      <c r="I27" s="11" t="s">
        <v>291</v>
      </c>
      <c r="J27" s="11" t="s">
        <v>231</v>
      </c>
    </row>
    <row r="28" spans="1:10">
      <c r="A28" s="8" t="s">
        <v>292</v>
      </c>
      <c r="B28" s="8"/>
      <c r="C28" s="8"/>
      <c r="D28" s="8"/>
      <c r="E28" s="8">
        <f>SUM(E3:E27)</f>
        <v>124</v>
      </c>
      <c r="F28" s="8"/>
      <c r="G28" s="8"/>
      <c r="H28" s="8"/>
      <c r="I28" s="8"/>
      <c r="J28" s="8"/>
    </row>
  </sheetData>
  <mergeCells count="3">
    <mergeCell ref="A1:J1"/>
    <mergeCell ref="A28:D28"/>
    <mergeCell ref="E28:J28"/>
  </mergeCells>
  <pageMargins left="1.24722222222222" right="1.24722222222222" top="0.999305555555556" bottom="0.999305555555556" header="0.499305555555556" footer="0.4993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E6" sqref="E6"/>
    </sheetView>
  </sheetViews>
  <sheetFormatPr defaultColWidth="8" defaultRowHeight="15.6"/>
  <cols>
    <col min="1" max="1" width="4.6" style="1" customWidth="1"/>
    <col min="2" max="2" width="6.9" style="1" customWidth="1"/>
    <col min="3" max="3" width="11.8" style="1" customWidth="1"/>
    <col min="4" max="4" width="16.3" style="1" customWidth="1"/>
    <col min="5" max="5" width="8" style="1"/>
    <col min="6" max="6" width="9.8" style="1" customWidth="1"/>
    <col min="7" max="7" width="8" style="1"/>
    <col min="8" max="8" width="9.6" style="1" customWidth="1"/>
    <col min="9" max="9" width="21" style="2" customWidth="1"/>
    <col min="10" max="10" width="9.5" style="1" customWidth="1"/>
    <col min="11" max="16384" width="8" style="1"/>
  </cols>
  <sheetData>
    <row r="1" ht="22.8" customHeight="1" spans="1:10">
      <c r="A1" s="3" t="s">
        <v>293</v>
      </c>
      <c r="B1" s="3"/>
      <c r="C1" s="3"/>
      <c r="D1" s="3"/>
      <c r="E1" s="3"/>
      <c r="F1" s="3"/>
      <c r="G1" s="3"/>
      <c r="H1" s="3"/>
      <c r="I1" s="3"/>
      <c r="J1" s="3"/>
    </row>
    <row r="2" ht="29.95" customHeight="1" spans="1:10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9" t="s">
        <v>9</v>
      </c>
      <c r="J2" s="9" t="s">
        <v>10</v>
      </c>
    </row>
    <row r="3" ht="24.6" customHeight="1" spans="1:10">
      <c r="A3" s="8">
        <v>1</v>
      </c>
      <c r="B3" s="8" t="s">
        <v>294</v>
      </c>
      <c r="C3" s="8" t="s">
        <v>295</v>
      </c>
      <c r="D3" s="8" t="s">
        <v>296</v>
      </c>
      <c r="E3" s="8">
        <v>4</v>
      </c>
      <c r="F3" s="8" t="s">
        <v>15</v>
      </c>
      <c r="G3" s="8" t="s">
        <v>297</v>
      </c>
      <c r="H3" s="8" t="s">
        <v>298</v>
      </c>
      <c r="I3" s="8" t="s">
        <v>299</v>
      </c>
      <c r="J3" s="8" t="s">
        <v>231</v>
      </c>
    </row>
    <row r="4" ht="24.6" customHeight="1" spans="1:10">
      <c r="A4" s="8">
        <v>2</v>
      </c>
      <c r="B4" s="8" t="s">
        <v>300</v>
      </c>
      <c r="C4" s="8" t="s">
        <v>295</v>
      </c>
      <c r="D4" s="8" t="s">
        <v>301</v>
      </c>
      <c r="E4" s="8">
        <v>5</v>
      </c>
      <c r="F4" s="8" t="s">
        <v>15</v>
      </c>
      <c r="G4" s="8" t="s">
        <v>297</v>
      </c>
      <c r="H4" s="8" t="s">
        <v>298</v>
      </c>
      <c r="I4" s="8" t="s">
        <v>302</v>
      </c>
      <c r="J4" s="8" t="s">
        <v>231</v>
      </c>
    </row>
    <row r="5" ht="24.6" customHeight="1" spans="1:10">
      <c r="A5" s="8">
        <v>3</v>
      </c>
      <c r="B5" s="8" t="s">
        <v>303</v>
      </c>
      <c r="C5" s="8" t="s">
        <v>295</v>
      </c>
      <c r="D5" s="8" t="s">
        <v>296</v>
      </c>
      <c r="E5" s="8">
        <v>4</v>
      </c>
      <c r="F5" s="8" t="s">
        <v>15</v>
      </c>
      <c r="G5" s="8" t="s">
        <v>297</v>
      </c>
      <c r="H5" s="8" t="s">
        <v>298</v>
      </c>
      <c r="I5" s="8" t="s">
        <v>304</v>
      </c>
      <c r="J5" s="8" t="s">
        <v>231</v>
      </c>
    </row>
    <row r="6" ht="24.6" customHeight="1" spans="1:10">
      <c r="A6" s="8">
        <v>4</v>
      </c>
      <c r="B6" s="8" t="s">
        <v>305</v>
      </c>
      <c r="C6" s="8" t="s">
        <v>295</v>
      </c>
      <c r="D6" s="8" t="s">
        <v>301</v>
      </c>
      <c r="E6" s="8">
        <v>4</v>
      </c>
      <c r="F6" s="8" t="s">
        <v>15</v>
      </c>
      <c r="G6" s="8" t="s">
        <v>297</v>
      </c>
      <c r="H6" s="8" t="s">
        <v>306</v>
      </c>
      <c r="I6" s="8" t="s">
        <v>307</v>
      </c>
      <c r="J6" s="8" t="s">
        <v>231</v>
      </c>
    </row>
    <row r="7" ht="24.6" customHeight="1" spans="1:10">
      <c r="A7" s="8">
        <v>5</v>
      </c>
      <c r="B7" s="8" t="s">
        <v>308</v>
      </c>
      <c r="C7" s="8" t="s">
        <v>295</v>
      </c>
      <c r="D7" s="8" t="s">
        <v>296</v>
      </c>
      <c r="E7" s="8">
        <v>2</v>
      </c>
      <c r="F7" s="8" t="s">
        <v>15</v>
      </c>
      <c r="G7" s="8" t="s">
        <v>297</v>
      </c>
      <c r="H7" s="8" t="s">
        <v>309</v>
      </c>
      <c r="I7" s="8" t="s">
        <v>310</v>
      </c>
      <c r="J7" s="8" t="s">
        <v>231</v>
      </c>
    </row>
    <row r="8" ht="24.6" customHeight="1" spans="1:10">
      <c r="A8" s="8">
        <v>6</v>
      </c>
      <c r="B8" s="8" t="s">
        <v>311</v>
      </c>
      <c r="C8" s="8" t="s">
        <v>295</v>
      </c>
      <c r="D8" s="8" t="s">
        <v>312</v>
      </c>
      <c r="E8" s="8">
        <v>6</v>
      </c>
      <c r="F8" s="8" t="s">
        <v>15</v>
      </c>
      <c r="G8" s="8" t="s">
        <v>297</v>
      </c>
      <c r="H8" s="8" t="s">
        <v>313</v>
      </c>
      <c r="I8" s="8" t="s">
        <v>314</v>
      </c>
      <c r="J8" s="8" t="s">
        <v>231</v>
      </c>
    </row>
    <row r="9" ht="13.75" customHeight="1" spans="1:10">
      <c r="A9" s="8" t="s">
        <v>292</v>
      </c>
      <c r="B9" s="8"/>
      <c r="C9" s="8"/>
      <c r="D9" s="8"/>
      <c r="E9" s="8">
        <v>25</v>
      </c>
      <c r="F9" s="8"/>
      <c r="G9" s="8"/>
      <c r="H9" s="8"/>
      <c r="I9" s="8"/>
      <c r="J9" s="8"/>
    </row>
  </sheetData>
  <mergeCells count="3">
    <mergeCell ref="A1:J1"/>
    <mergeCell ref="A9:D9"/>
    <mergeCell ref="E9:J9"/>
  </mergeCells>
  <pageMargins left="1.24722222222222" right="1.24722222222222" top="0.999305555555556" bottom="0.999305555555556" header="0.499305555555556" footer="0.4993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高关村</vt:lpstr>
      <vt:lpstr>胡林家村</vt:lpstr>
      <vt:lpstr>吊坪村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Butterfly</cp:lastModifiedBy>
  <cp:revision>1</cp:revision>
  <dcterms:created xsi:type="dcterms:W3CDTF">2016-11-06T08:24:00Z</dcterms:created>
  <cp:lastPrinted>2017-05-16T03:28:00Z</cp:lastPrinted>
  <dcterms:modified xsi:type="dcterms:W3CDTF">2017-11-02T07:33:05Z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