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<sst xmlns="http://schemas.openxmlformats.org/spreadsheetml/2006/main" count="115">
  <si>
    <t>胡林家乡吊坪村易地搬迁项目补助花名</t>
  </si>
  <si>
    <t>序号</t>
  </si>
  <si>
    <t>姓名</t>
  </si>
  <si>
    <t>身份证号</t>
  </si>
  <si>
    <t>家庭住址</t>
  </si>
  <si>
    <t>一折通号</t>
  </si>
  <si>
    <t>补助金额</t>
  </si>
  <si>
    <t>孟先鹏</t>
  </si>
  <si>
    <t>622927197505120317</t>
  </si>
  <si>
    <t>吊坪村阳屲社15号</t>
  </si>
  <si>
    <t>695710121000973190</t>
  </si>
  <si>
    <t>李自彪</t>
  </si>
  <si>
    <t>62292719660303137X</t>
  </si>
  <si>
    <t>吊坪村阳屲社28号</t>
  </si>
  <si>
    <t>695710121000235478</t>
  </si>
  <si>
    <t>孟召平</t>
  </si>
  <si>
    <t>622927197002031352</t>
  </si>
  <si>
    <t>吊坪村阳屲社17号</t>
  </si>
  <si>
    <t>695710121000211342</t>
  </si>
  <si>
    <t>孟召强</t>
  </si>
  <si>
    <t>622927196206041339</t>
  </si>
  <si>
    <t>吊坪村阳屲社24号</t>
  </si>
  <si>
    <t>695710121000235896</t>
  </si>
  <si>
    <t>李自俊</t>
  </si>
  <si>
    <t>622927196502040517</t>
  </si>
  <si>
    <t>吊坪村庙湾社22号</t>
  </si>
  <si>
    <t>695710121001126743</t>
  </si>
  <si>
    <t>李自荣</t>
  </si>
  <si>
    <t>622927196503161337</t>
  </si>
  <si>
    <t>吊坪村庙湾社37号</t>
  </si>
  <si>
    <t>695710121000210657</t>
  </si>
  <si>
    <t>李茂胜</t>
  </si>
  <si>
    <t>622927198508010510</t>
  </si>
  <si>
    <t>吊坪村庙湾社31号</t>
  </si>
  <si>
    <t>695710121000975396</t>
  </si>
  <si>
    <t>孟先忠</t>
  </si>
  <si>
    <t>622927198510020515</t>
  </si>
  <si>
    <t>吊坪村阳屲社25号</t>
  </si>
  <si>
    <t>695710121000973246</t>
  </si>
  <si>
    <t>郝文玉</t>
  </si>
  <si>
    <t>622927195606071313</t>
  </si>
  <si>
    <t>吊坪村庙湾社9号</t>
  </si>
  <si>
    <t>695710121000209649</t>
  </si>
  <si>
    <t>石英儿</t>
  </si>
  <si>
    <t>622927196102081344</t>
  </si>
  <si>
    <t>吊坪村刘家屲社25号</t>
  </si>
  <si>
    <t>695710121000539763</t>
  </si>
  <si>
    <t>李白奎</t>
  </si>
  <si>
    <t>622927194904071317</t>
  </si>
  <si>
    <t>吊坪村庙湾社16号</t>
  </si>
  <si>
    <t>695710121000208964</t>
  </si>
  <si>
    <t>张万礼</t>
  </si>
  <si>
    <t>622927196209021376</t>
  </si>
  <si>
    <t>吊坪村庙湾社12号</t>
  </si>
  <si>
    <t>695710121000208490</t>
  </si>
  <si>
    <t>张万龙</t>
  </si>
  <si>
    <t>622927197002081317</t>
  </si>
  <si>
    <t>吊坪村庙湾社2号</t>
  </si>
  <si>
    <t>695710121000088308</t>
  </si>
  <si>
    <t>张克山</t>
  </si>
  <si>
    <t>62292719460916051X</t>
  </si>
  <si>
    <t>吊坪村山庄社12号</t>
  </si>
  <si>
    <t>695710121000212501</t>
  </si>
  <si>
    <t>张万平</t>
  </si>
  <si>
    <t>622927197706261316</t>
  </si>
  <si>
    <t>吊坪村庙湾社25号</t>
  </si>
  <si>
    <t>695710121000210866</t>
  </si>
  <si>
    <t>马学良</t>
  </si>
  <si>
    <t>622927198811060510</t>
  </si>
  <si>
    <t>吊坪村刘家屲社23号</t>
  </si>
  <si>
    <t>695710121000969138</t>
  </si>
  <si>
    <t>朱明海</t>
  </si>
  <si>
    <t>622927197204088592</t>
  </si>
  <si>
    <t>吊坪村刘家屲社20号</t>
  </si>
  <si>
    <t>695710121000322794</t>
  </si>
  <si>
    <t>安志奎</t>
  </si>
  <si>
    <t>622927197202011356</t>
  </si>
  <si>
    <t>吊坪村刘家屲社9号</t>
  </si>
  <si>
    <t>695710121000132490</t>
  </si>
  <si>
    <t>安志福</t>
  </si>
  <si>
    <t>622927196510081335</t>
  </si>
  <si>
    <t>吊坪村刘家屲社2号</t>
  </si>
  <si>
    <t>695710121000204134</t>
  </si>
  <si>
    <t>善莲莲</t>
  </si>
  <si>
    <t>622927197510200546</t>
  </si>
  <si>
    <t>吊坪村刘家屲社8号</t>
  </si>
  <si>
    <t>695710121001327775</t>
  </si>
  <si>
    <t>候朝兰</t>
  </si>
  <si>
    <t>622927195508091345</t>
  </si>
  <si>
    <t>吊坪村刘家屲社7号</t>
  </si>
  <si>
    <t>695710121000199495</t>
  </si>
  <si>
    <t>张忠霞</t>
  </si>
  <si>
    <t>622927197812040541</t>
  </si>
  <si>
    <t>吊坪村刘家屲社19号</t>
  </si>
  <si>
    <t>695710121001363550</t>
  </si>
  <si>
    <t>郝文元</t>
  </si>
  <si>
    <t>622927197904250511</t>
  </si>
  <si>
    <t>吊坪村刘家屲社21号</t>
  </si>
  <si>
    <t>695710121000181102</t>
  </si>
  <si>
    <t>杨发荣</t>
  </si>
  <si>
    <t>62292719470823131X</t>
  </si>
  <si>
    <t>吊坪村刘家屲社15号</t>
  </si>
  <si>
    <t>695710121000132337</t>
  </si>
  <si>
    <t>马学纲</t>
  </si>
  <si>
    <t>622927198912240510</t>
  </si>
  <si>
    <t>695710121000912915</t>
  </si>
  <si>
    <t>李自昌</t>
  </si>
  <si>
    <t>62292719724061357</t>
  </si>
  <si>
    <t>吊坪村庙湾社28号</t>
  </si>
  <si>
    <t>695710121000908807</t>
  </si>
  <si>
    <t>徐忠玉</t>
  </si>
  <si>
    <t>622927196804061356</t>
  </si>
  <si>
    <t>吊坪村庙湾社5号</t>
  </si>
  <si>
    <t>695710121000908751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</si>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</sst>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abSelected="1" topLeftCell="A17" workbookViewId="0">
      <selection activeCell="A30" sqref="$A2:$XFD30"/>
    </sheetView>
  </sheetViews>
  <sheetFormatPr defaultColWidth="9" defaultRowHeight="13.5" outlineLevelCol="5"/>
  <cols>
    <col min="1" max="1" width="7.875" customWidth="1"/>
    <col min="3" max="3" width="22.375" customWidth="1"/>
    <col min="4" max="4" width="18.75" customWidth="1"/>
    <col min="5" max="5" width="20.125" customWidth="1"/>
    <col min="6" max="6" width="9" style="2"/>
  </cols>
  <sheetData>
    <row r="1" s="1" customFormat="1" ht="37" customHeight="1" spans="1:6">
      <c r="A1" s="3" t="s">
        <v>0</v>
      </c>
      <c r="B1" s="3"/>
      <c r="C1" s="3"/>
      <c r="D1" s="3"/>
      <c r="E1" s="3"/>
      <c r="F1" s="3"/>
    </row>
    <row r="2" ht="23.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3.5" customHeight="1" spans="1:6">
      <c r="A3" s="4">
        <v>1</v>
      </c>
      <c r="B3" s="4" t="s">
        <v>7</v>
      </c>
      <c r="C3" s="6" t="s">
        <v>8</v>
      </c>
      <c r="D3" s="4" t="s">
        <v>9</v>
      </c>
      <c r="E3" s="6" t="s">
        <v>10</v>
      </c>
      <c r="F3" s="4">
        <v>20000</v>
      </c>
    </row>
    <row r="4" ht="23.5" customHeight="1" spans="1:6">
      <c r="A4" s="4">
        <v>2</v>
      </c>
      <c r="B4" s="4" t="s">
        <v>11</v>
      </c>
      <c r="C4" s="4" t="s">
        <v>12</v>
      </c>
      <c r="D4" s="4" t="s">
        <v>13</v>
      </c>
      <c r="E4" s="6" t="s">
        <v>14</v>
      </c>
      <c r="F4" s="4">
        <v>20000</v>
      </c>
    </row>
    <row r="5" ht="23.5" customHeight="1" spans="1:6">
      <c r="A5" s="4">
        <v>3</v>
      </c>
      <c r="B5" s="4" t="s">
        <v>15</v>
      </c>
      <c r="C5" s="6" t="s">
        <v>16</v>
      </c>
      <c r="D5" s="4" t="s">
        <v>17</v>
      </c>
      <c r="E5" s="6" t="s">
        <v>18</v>
      </c>
      <c r="F5" s="4">
        <v>20000</v>
      </c>
    </row>
    <row r="6" ht="23.5" customHeight="1" spans="1:6">
      <c r="A6" s="4">
        <v>4</v>
      </c>
      <c r="B6" s="4" t="s">
        <v>19</v>
      </c>
      <c r="C6" s="6" t="s">
        <v>20</v>
      </c>
      <c r="D6" s="4" t="s">
        <v>21</v>
      </c>
      <c r="E6" s="6" t="s">
        <v>22</v>
      </c>
      <c r="F6" s="4">
        <v>20000</v>
      </c>
    </row>
    <row r="7" ht="23.5" customHeight="1" spans="1:6">
      <c r="A7" s="4">
        <v>5</v>
      </c>
      <c r="B7" s="4" t="s">
        <v>23</v>
      </c>
      <c r="C7" s="6" t="s">
        <v>24</v>
      </c>
      <c r="D7" s="4" t="s">
        <v>25</v>
      </c>
      <c r="E7" s="6" t="s">
        <v>26</v>
      </c>
      <c r="F7" s="4">
        <v>20000</v>
      </c>
    </row>
    <row r="8" ht="23.5" customHeight="1" spans="1:6">
      <c r="A8" s="4">
        <v>6</v>
      </c>
      <c r="B8" s="4" t="s">
        <v>27</v>
      </c>
      <c r="C8" s="6" t="s">
        <v>28</v>
      </c>
      <c r="D8" s="4" t="s">
        <v>29</v>
      </c>
      <c r="E8" s="6" t="s">
        <v>30</v>
      </c>
      <c r="F8" s="4">
        <v>20000</v>
      </c>
    </row>
    <row r="9" ht="23.5" customHeight="1" spans="1:6">
      <c r="A9" s="4">
        <v>7</v>
      </c>
      <c r="B9" s="4" t="s">
        <v>31</v>
      </c>
      <c r="C9" s="6" t="s">
        <v>32</v>
      </c>
      <c r="D9" s="4" t="s">
        <v>33</v>
      </c>
      <c r="E9" s="6" t="s">
        <v>34</v>
      </c>
      <c r="F9" s="4">
        <v>20000</v>
      </c>
    </row>
    <row r="10" ht="23.5" customHeight="1" spans="1:6">
      <c r="A10" s="4">
        <v>8</v>
      </c>
      <c r="B10" s="4" t="s">
        <v>35</v>
      </c>
      <c r="C10" s="6" t="s">
        <v>36</v>
      </c>
      <c r="D10" s="4" t="s">
        <v>37</v>
      </c>
      <c r="E10" s="6" t="s">
        <v>38</v>
      </c>
      <c r="F10" s="4">
        <v>20000</v>
      </c>
    </row>
    <row r="11" ht="23.5" customHeight="1" spans="1:6">
      <c r="A11" s="4">
        <v>9</v>
      </c>
      <c r="B11" s="4" t="s">
        <v>39</v>
      </c>
      <c r="C11" s="6" t="s">
        <v>40</v>
      </c>
      <c r="D11" s="4" t="s">
        <v>41</v>
      </c>
      <c r="E11" s="6" t="s">
        <v>42</v>
      </c>
      <c r="F11" s="4">
        <v>20000</v>
      </c>
    </row>
    <row r="12" ht="23.5" customHeight="1" spans="1:6">
      <c r="A12" s="4">
        <v>10</v>
      </c>
      <c r="B12" s="4" t="s">
        <v>43</v>
      </c>
      <c r="C12" s="6" t="s">
        <v>44</v>
      </c>
      <c r="D12" s="4" t="s">
        <v>45</v>
      </c>
      <c r="E12" s="6" t="s">
        <v>46</v>
      </c>
      <c r="F12" s="4">
        <v>20000</v>
      </c>
    </row>
    <row r="13" ht="23.5" customHeight="1" spans="1:6">
      <c r="A13" s="4">
        <v>11</v>
      </c>
      <c r="B13" s="4" t="s">
        <v>47</v>
      </c>
      <c r="C13" s="6" t="s">
        <v>48</v>
      </c>
      <c r="D13" s="4" t="s">
        <v>49</v>
      </c>
      <c r="E13" s="6" t="s">
        <v>50</v>
      </c>
      <c r="F13" s="4">
        <v>20000</v>
      </c>
    </row>
    <row r="14" ht="23.5" customHeight="1" spans="1:6">
      <c r="A14" s="4">
        <v>12</v>
      </c>
      <c r="B14" s="4" t="s">
        <v>51</v>
      </c>
      <c r="C14" s="6" t="s">
        <v>52</v>
      </c>
      <c r="D14" s="4" t="s">
        <v>53</v>
      </c>
      <c r="E14" s="6" t="s">
        <v>54</v>
      </c>
      <c r="F14" s="4">
        <v>20000</v>
      </c>
    </row>
    <row r="15" ht="23.5" customHeight="1" spans="1:6">
      <c r="A15" s="4">
        <v>13</v>
      </c>
      <c r="B15" s="4" t="s">
        <v>55</v>
      </c>
      <c r="C15" s="6" t="s">
        <v>56</v>
      </c>
      <c r="D15" s="4" t="s">
        <v>57</v>
      </c>
      <c r="E15" s="6" t="s">
        <v>58</v>
      </c>
      <c r="F15" s="4">
        <v>20000</v>
      </c>
    </row>
    <row r="16" ht="23.5" customHeight="1" spans="1:6">
      <c r="A16" s="4">
        <v>14</v>
      </c>
      <c r="B16" s="4" t="s">
        <v>59</v>
      </c>
      <c r="C16" s="4" t="s">
        <v>60</v>
      </c>
      <c r="D16" s="4" t="s">
        <v>61</v>
      </c>
      <c r="E16" s="6" t="s">
        <v>62</v>
      </c>
      <c r="F16" s="4">
        <v>20000</v>
      </c>
    </row>
    <row r="17" ht="23.5" customHeight="1" spans="1:6">
      <c r="A17" s="4">
        <v>15</v>
      </c>
      <c r="B17" s="4" t="s">
        <v>63</v>
      </c>
      <c r="C17" s="6" t="s">
        <v>64</v>
      </c>
      <c r="D17" s="4" t="s">
        <v>65</v>
      </c>
      <c r="E17" s="6" t="s">
        <v>66</v>
      </c>
      <c r="F17" s="4">
        <v>20000</v>
      </c>
    </row>
    <row r="18" ht="23.5" customHeight="1" spans="1:6">
      <c r="A18" s="4">
        <v>16</v>
      </c>
      <c r="B18" s="4" t="s">
        <v>67</v>
      </c>
      <c r="C18" s="6" t="s">
        <v>68</v>
      </c>
      <c r="D18" s="4" t="s">
        <v>69</v>
      </c>
      <c r="E18" s="6" t="s">
        <v>70</v>
      </c>
      <c r="F18" s="4">
        <v>20000</v>
      </c>
    </row>
    <row r="19" ht="23.5" customHeight="1" spans="1:6">
      <c r="A19" s="4">
        <v>17</v>
      </c>
      <c r="B19" s="4" t="s">
        <v>71</v>
      </c>
      <c r="C19" s="6" t="s">
        <v>72</v>
      </c>
      <c r="D19" s="4" t="s">
        <v>73</v>
      </c>
      <c r="E19" s="6" t="s">
        <v>74</v>
      </c>
      <c r="F19" s="4">
        <v>20000</v>
      </c>
    </row>
    <row r="20" ht="23.5" customHeight="1" spans="1:6">
      <c r="A20" s="4">
        <v>18</v>
      </c>
      <c r="B20" s="4" t="s">
        <v>75</v>
      </c>
      <c r="C20" s="6" t="s">
        <v>76</v>
      </c>
      <c r="D20" s="4" t="s">
        <v>77</v>
      </c>
      <c r="E20" s="6" t="s">
        <v>78</v>
      </c>
      <c r="F20" s="4">
        <v>20000</v>
      </c>
    </row>
    <row r="21" ht="23.5" customHeight="1" spans="1:6">
      <c r="A21" s="4">
        <v>19</v>
      </c>
      <c r="B21" s="4" t="s">
        <v>79</v>
      </c>
      <c r="C21" s="6" t="s">
        <v>80</v>
      </c>
      <c r="D21" s="4" t="s">
        <v>81</v>
      </c>
      <c r="E21" s="6" t="s">
        <v>82</v>
      </c>
      <c r="F21" s="4">
        <v>20000</v>
      </c>
    </row>
    <row r="22" ht="23.5" customHeight="1" spans="1:6">
      <c r="A22" s="4">
        <v>20</v>
      </c>
      <c r="B22" s="4" t="s">
        <v>83</v>
      </c>
      <c r="C22" s="6" t="s">
        <v>84</v>
      </c>
      <c r="D22" s="4" t="s">
        <v>85</v>
      </c>
      <c r="E22" s="6" t="s">
        <v>86</v>
      </c>
      <c r="F22" s="4">
        <v>20000</v>
      </c>
    </row>
    <row r="23" ht="23.5" customHeight="1" spans="1:6">
      <c r="A23" s="4">
        <v>21</v>
      </c>
      <c r="B23" s="4" t="s">
        <v>87</v>
      </c>
      <c r="C23" s="6" t="s">
        <v>88</v>
      </c>
      <c r="D23" s="4" t="s">
        <v>89</v>
      </c>
      <c r="E23" s="6" t="s">
        <v>90</v>
      </c>
      <c r="F23" s="4">
        <v>20000</v>
      </c>
    </row>
    <row r="24" ht="23.5" customHeight="1" spans="1:6">
      <c r="A24" s="4">
        <v>22</v>
      </c>
      <c r="B24" s="4" t="s">
        <v>91</v>
      </c>
      <c r="C24" s="6" t="s">
        <v>92</v>
      </c>
      <c r="D24" s="4" t="s">
        <v>93</v>
      </c>
      <c r="E24" s="6" t="s">
        <v>94</v>
      </c>
      <c r="F24" s="4">
        <v>20000</v>
      </c>
    </row>
    <row r="25" ht="23.5" customHeight="1" spans="1:6">
      <c r="A25" s="4">
        <v>23</v>
      </c>
      <c r="B25" s="4" t="s">
        <v>95</v>
      </c>
      <c r="C25" s="6" t="s">
        <v>96</v>
      </c>
      <c r="D25" s="4" t="s">
        <v>97</v>
      </c>
      <c r="E25" s="6" t="s">
        <v>98</v>
      </c>
      <c r="F25" s="4">
        <v>20000</v>
      </c>
    </row>
    <row r="26" ht="23.5" customHeight="1" spans="1:6">
      <c r="A26" s="4">
        <v>24</v>
      </c>
      <c r="B26" s="4" t="s">
        <v>99</v>
      </c>
      <c r="C26" s="4" t="s">
        <v>100</v>
      </c>
      <c r="D26" s="4" t="s">
        <v>101</v>
      </c>
      <c r="E26" s="6" t="s">
        <v>102</v>
      </c>
      <c r="F26" s="4">
        <v>20000</v>
      </c>
    </row>
    <row r="27" ht="23.5" customHeight="1" spans="1:6">
      <c r="A27" s="4">
        <v>25</v>
      </c>
      <c r="B27" s="4" t="s">
        <v>103</v>
      </c>
      <c r="C27" s="6" t="s">
        <v>104</v>
      </c>
      <c r="D27" s="4" t="s">
        <v>69</v>
      </c>
      <c r="E27" s="6" t="s">
        <v>105</v>
      </c>
      <c r="F27" s="4">
        <v>20000</v>
      </c>
    </row>
    <row r="28" ht="23.5" customHeight="1" spans="1:6">
      <c r="A28" s="4">
        <v>26</v>
      </c>
      <c r="B28" s="4" t="s">
        <v>106</v>
      </c>
      <c r="C28" s="6" t="s">
        <v>107</v>
      </c>
      <c r="D28" s="4" t="s">
        <v>108</v>
      </c>
      <c r="E28" s="6" t="s">
        <v>109</v>
      </c>
      <c r="F28" s="4">
        <v>20000</v>
      </c>
    </row>
    <row r="29" ht="23.5" customHeight="1" spans="1:6">
      <c r="A29" s="4">
        <v>27</v>
      </c>
      <c r="B29" s="4" t="s">
        <v>110</v>
      </c>
      <c r="C29" s="6" t="s">
        <v>111</v>
      </c>
      <c r="D29" s="4" t="s">
        <v>112</v>
      </c>
      <c r="E29" s="6" t="s">
        <v>113</v>
      </c>
      <c r="F29" s="4">
        <v>20000</v>
      </c>
    </row>
    <row r="30" ht="23.5" customHeight="1" spans="1:6">
      <c r="A30" s="4" t="s">
        <v>114</v>
      </c>
      <c r="B30" s="4"/>
      <c r="C30" s="4"/>
      <c r="D30" s="4"/>
      <c r="E30" s="4"/>
      <c r="F30" s="5">
        <f>SUM(F3:F29)</f>
        <v>540000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2016-11-10T02:27:00Z</dcterms:created>
  <dcterms:modified xsi:type="dcterms:W3CDTF">2003-12-31T17:21:43Z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